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周欣荣\教育厅科研项目\2018项目\结题项目\"/>
    </mc:Choice>
  </mc:AlternateContent>
  <bookViews>
    <workbookView xWindow="0" yWindow="0" windowWidth="19515" windowHeight="7935"/>
  </bookViews>
  <sheets>
    <sheet name="2017年继续项目表" sheetId="1" r:id="rId1"/>
    <sheet name="2016年到期未结题" sheetId="3" r:id="rId2"/>
    <sheet name="Sheet1" sheetId="4" r:id="rId3"/>
  </sheets>
  <definedNames>
    <definedName name="_xlnm._FilterDatabase" localSheetId="1" hidden="1">'2016年到期未结题'!$A$1:$K$269</definedName>
  </definedNames>
  <calcPr calcId="125725" concurrentCalc="0"/>
</workbook>
</file>

<file path=xl/sharedStrings.xml><?xml version="1.0" encoding="utf-8"?>
<sst xmlns="http://schemas.openxmlformats.org/spreadsheetml/2006/main" count="2525" uniqueCount="1493">
  <si>
    <t>序号</t>
  </si>
  <si>
    <t>流水号</t>
  </si>
  <si>
    <t>项目编号</t>
  </si>
  <si>
    <t>项目名称</t>
  </si>
  <si>
    <t>起止时间</t>
  </si>
  <si>
    <t>资助经费 （万元）</t>
  </si>
  <si>
    <t>项目类别</t>
  </si>
  <si>
    <t>合作单位</t>
  </si>
  <si>
    <t>项目负责人</t>
  </si>
  <si>
    <t>成员</t>
  </si>
  <si>
    <t>承担单位</t>
  </si>
  <si>
    <t>材料科学与工程学院</t>
  </si>
  <si>
    <t>CL2010-4</t>
  </si>
  <si>
    <t>利用硅微粉尘制备多孔陶瓷材料</t>
  </si>
  <si>
    <t>2010-2012</t>
  </si>
  <si>
    <t>12.00</t>
  </si>
  <si>
    <t>福建省发展和改革委员会</t>
  </si>
  <si>
    <t>吴任平</t>
  </si>
  <si>
    <t xml:space="preserve">         </t>
  </si>
  <si>
    <t>CL2013-8</t>
  </si>
  <si>
    <t>低温共烧微流介质陶瓷的研发</t>
  </si>
  <si>
    <t>2013-2014</t>
  </si>
  <si>
    <t>郑兴华</t>
  </si>
  <si>
    <t>汤德平 俞建长 李湘祁 黄向东 黄旭 刘旭俐 严增容 康明山</t>
  </si>
  <si>
    <t>CL2013-12</t>
  </si>
  <si>
    <t>JA13049</t>
  </si>
  <si>
    <t>精细结构磁性共聚物纳米复合微球的活性可控制备</t>
  </si>
  <si>
    <t>2013-2015</t>
  </si>
  <si>
    <t>福建省教育厅</t>
  </si>
  <si>
    <t>熊雷</t>
  </si>
  <si>
    <t>林起浪 吕秋丰 靳艳巧  肖有游 屈丽娟</t>
  </si>
  <si>
    <t>4</t>
  </si>
  <si>
    <t>2014-2017</t>
  </si>
  <si>
    <t>CL2016-20</t>
  </si>
  <si>
    <t>福建省高校杰出青年科研人才计划</t>
  </si>
  <si>
    <t>2016-2018</t>
  </si>
  <si>
    <t>福建省教育厅（杰青）</t>
  </si>
  <si>
    <t>冯苗</t>
  </si>
  <si>
    <t>2015-2017</t>
  </si>
  <si>
    <t>福建省教育厅（省属高校专项课题）</t>
  </si>
  <si>
    <t>福建省教育厅（一般项目）</t>
  </si>
  <si>
    <t>CL2012-12</t>
  </si>
  <si>
    <t>功能热塑性复合发泡材料关键技术开发及示范推广</t>
  </si>
  <si>
    <t>2012-2013</t>
  </si>
  <si>
    <t>福建省经贸委</t>
  </si>
  <si>
    <t>福建三盛实业有限公司福州三威橡塑化工有限公司等</t>
  </si>
  <si>
    <t>郑玉婴</t>
  </si>
  <si>
    <t>程贤甦 詹红兵 林起浪
王炳喜 吕秋丰等</t>
  </si>
  <si>
    <t>CL2013-15</t>
  </si>
  <si>
    <t>尼龙/芳纶纤维复合材料关键技术开发及示范推广</t>
  </si>
  <si>
    <t>福建省经信委</t>
  </si>
  <si>
    <t>CL2016-22</t>
  </si>
  <si>
    <t>2015年塑胶材料行业技术提升辅导工作</t>
  </si>
  <si>
    <t>2016-2016</t>
  </si>
  <si>
    <t>林锦贤、王炳喜、吕秋丰</t>
  </si>
  <si>
    <t>CL2014-06</t>
  </si>
  <si>
    <t>高性能功能性聚苯硫醚过滤材料关键
技术开发及示范推广</t>
  </si>
  <si>
    <t>2014-2016</t>
  </si>
  <si>
    <t>福建省科技厅</t>
  </si>
  <si>
    <t>福建省科技厅（高校产学合作重大项目）</t>
  </si>
  <si>
    <t>福建省自然科学基金（面上）</t>
  </si>
  <si>
    <t>温翠莲</t>
  </si>
  <si>
    <t>福建省自然科学基金（青年）</t>
  </si>
  <si>
    <t>福州市科技局项目</t>
  </si>
  <si>
    <t>CL2010-13</t>
  </si>
  <si>
    <t>2010-PT-125</t>
  </si>
  <si>
    <t>福州市功能材料行业技术创新中心</t>
  </si>
  <si>
    <t>2010-2011</t>
  </si>
  <si>
    <t>15.00</t>
  </si>
  <si>
    <t>福州市科技局科技公共服务平台建设</t>
  </si>
  <si>
    <t>程贤甦 李湘祁 林锦贤  
李宝铭 熊雷   张星    
林起浪 王炳喜 吕秋丰  
吕海霞 刘漳辉 张杰</t>
  </si>
  <si>
    <t>CL2014-08</t>
  </si>
  <si>
    <t>2014-G-72</t>
  </si>
  <si>
    <t>高性能聚丙烯/芳纶纤维/高岭土复合材料及关键技术研发</t>
  </si>
  <si>
    <t>2014-2015</t>
  </si>
  <si>
    <t xml:space="preserve">福建祥龙塑胶
有限公司 </t>
  </si>
  <si>
    <t>李宝铭 温娜 李基安
薛理德</t>
  </si>
  <si>
    <t>CL2013-7</t>
  </si>
  <si>
    <t>高铁、高铝低成本高熵合金的热力学、成分和性能优化设计研究</t>
  </si>
  <si>
    <t>2013-2016</t>
  </si>
  <si>
    <t>高等学校博士学科点专项科研基金（博导类联合资助）</t>
  </si>
  <si>
    <t>吴波</t>
  </si>
  <si>
    <t>周白杨 温翠莲</t>
  </si>
  <si>
    <t>CL2013-6</t>
  </si>
  <si>
    <t>LXKQ201305</t>
  </si>
  <si>
    <t>多尺度单相Ca2Si薄膜的制备及其热电性能研究</t>
  </si>
  <si>
    <t>国家教育部留学回国人员科研启动基金</t>
  </si>
  <si>
    <t>省教育厅</t>
  </si>
  <si>
    <t>CL2016-08</t>
  </si>
  <si>
    <t>JAT160072</t>
  </si>
  <si>
    <t>PbTe材料的热电性能研究</t>
  </si>
  <si>
    <t>沈锦妮</t>
  </si>
  <si>
    <t>肖俊祺 吴宇锋 江永荣</t>
  </si>
  <si>
    <t>CL2013-18</t>
  </si>
  <si>
    <t>XDJ201303</t>
  </si>
  <si>
    <t>钴酸镍/介孔碳、石墨烯超级电容器材料的制备与表征</t>
  </si>
  <si>
    <t>校博士后科研启动基金</t>
  </si>
  <si>
    <t>吴方娟</t>
  </si>
  <si>
    <t>CL2013-19</t>
  </si>
  <si>
    <t>XDJ201304</t>
  </si>
  <si>
    <t>无镍型高锆含量块体非晶合金的生物相容性研究</t>
  </si>
  <si>
    <t>花能斌</t>
  </si>
  <si>
    <t>陈文哲 戴品强</t>
  </si>
  <si>
    <t>CL2014-09</t>
  </si>
  <si>
    <t>XDJ201402</t>
  </si>
  <si>
    <t>VARTM/三维编织技术制备具有微管道的组织工程支架及其性能研究</t>
  </si>
  <si>
    <t>校博士后流动站基金</t>
  </si>
  <si>
    <t>崔志香</t>
  </si>
  <si>
    <t>校科技发展基金</t>
  </si>
  <si>
    <t>校人才基金</t>
  </si>
  <si>
    <t>测试中心</t>
  </si>
  <si>
    <t>福建省科技厅（合作项目）</t>
  </si>
  <si>
    <t>CS2014-02</t>
  </si>
  <si>
    <t>2014J01177</t>
  </si>
  <si>
    <t>基于动态信号向量分析的金属材料疲劳损伤过程定量研究</t>
  </si>
  <si>
    <t>吴维青</t>
  </si>
  <si>
    <t>刘薇   林建航 汤炎甫 周巧琴 郑春明</t>
  </si>
  <si>
    <t>电气工程与自动化学院</t>
  </si>
  <si>
    <t>陈庆彬</t>
  </si>
  <si>
    <t>DQ2014-11</t>
  </si>
  <si>
    <t>JK2014001</t>
  </si>
  <si>
    <t>基于移动智能终端与MEMS传感器的可穿戴监测系统及应用</t>
  </si>
  <si>
    <t>陈建国</t>
  </si>
  <si>
    <t>李玉榕 李少纲 薛锦萍
姜海燕</t>
  </si>
  <si>
    <t>DQ2015-15</t>
  </si>
  <si>
    <t>JK15005</t>
  </si>
  <si>
    <t>基于图像识别的竹材自动剖分识别技术研究</t>
  </si>
  <si>
    <t>鲍光海</t>
  </si>
  <si>
    <t>刘向军 吴功祥 韩伟聪 金封</t>
  </si>
  <si>
    <t>DQ2015-11</t>
  </si>
  <si>
    <t>JA15060</t>
  </si>
  <si>
    <t>光学电压传感器中的BGO晶体温度特性研究</t>
  </si>
  <si>
    <t>谢楠</t>
  </si>
  <si>
    <t>徐启峰 谭巧 谢榕芳 邱鑫茂 陈霖扬</t>
  </si>
  <si>
    <t>DQ2015-12</t>
  </si>
  <si>
    <t>JA15071</t>
  </si>
  <si>
    <t>基于微网的分布式电源建模及其动态评估体系的研究</t>
  </si>
  <si>
    <t>郑文迪</t>
  </si>
  <si>
    <t>蔡金锭 刘庆珍 刘丽军 曾静岚 杨建波</t>
  </si>
  <si>
    <t>DQ2015-14</t>
  </si>
  <si>
    <t>JA15097</t>
  </si>
  <si>
    <t>基于SVM的人脸表情识别研究</t>
  </si>
  <si>
    <t>陈剑</t>
  </si>
  <si>
    <t>陈丹 黄宴委 石国良</t>
  </si>
  <si>
    <t>DQ2013-22</t>
  </si>
  <si>
    <t>电器行业企业技术提升辅导工作</t>
  </si>
  <si>
    <t>陈为</t>
  </si>
  <si>
    <t>DQ2014-12</t>
  </si>
  <si>
    <t>骨关节病智能治疗仪研发</t>
  </si>
  <si>
    <t>李玉榕 柯栋忠 张世茂
吴明霞 蒋锦萍 苏维斌
李俐</t>
  </si>
  <si>
    <t>许志红</t>
  </si>
  <si>
    <t>DQ2015-18</t>
  </si>
  <si>
    <t>2014H0002</t>
  </si>
  <si>
    <t>低压电器检测技术与电寿命预测平台</t>
  </si>
  <si>
    <t>2015-2016</t>
  </si>
  <si>
    <t xml:space="preserve">福建省科技厅（合作项目） </t>
  </si>
  <si>
    <t>福建省质量技术监督局（主持）</t>
  </si>
  <si>
    <t>汤飞龙 林杼毅</t>
  </si>
  <si>
    <t>DQ2014-04</t>
  </si>
  <si>
    <t>2014J01179</t>
  </si>
  <si>
    <t>逆变器有源直流滤波技术研究</t>
  </si>
  <si>
    <t>陈艳慧</t>
  </si>
  <si>
    <t xml:space="preserve">陈道炼 曾汉超 邱琰辉 何勇吉 谢鹏燕 </t>
  </si>
  <si>
    <t>汪晶慧</t>
  </si>
  <si>
    <t>DQ2011-16</t>
  </si>
  <si>
    <t>2011-G-117</t>
  </si>
  <si>
    <t>基于绕组最高温度的新型电动机保护器研制</t>
  </si>
  <si>
    <t>2011-2012</t>
  </si>
  <si>
    <t>福建森达电气公司</t>
  </si>
  <si>
    <t>杨明发</t>
  </si>
  <si>
    <t>张培铭 吴功祥 林宝全</t>
  </si>
  <si>
    <t>DQ2013-4</t>
  </si>
  <si>
    <t>功率变换器磁元件电磁兼容磁电综合模型研究</t>
  </si>
  <si>
    <t>高等学校博士学科点专项科研基金（新教师类）</t>
  </si>
  <si>
    <t xml:space="preserve">陈为   董纪清 汪晶慧 </t>
  </si>
  <si>
    <t>100</t>
  </si>
  <si>
    <t>DQ2013-23</t>
  </si>
  <si>
    <t>2013-XQ-4</t>
  </si>
  <si>
    <t>高频磁元件磁芯损耗差值测量法及其机理分析</t>
  </si>
  <si>
    <t>董纪清 张丽萍 叶建盈 李芬</t>
  </si>
  <si>
    <t>化学学院</t>
  </si>
  <si>
    <t>HX2009-91</t>
  </si>
  <si>
    <t>新型纳米结构储能材料的合成及其光电性能的研究</t>
  </si>
  <si>
    <t>2009-2011</t>
  </si>
  <si>
    <t>3.00</t>
  </si>
  <si>
    <t>博士后流动站项目</t>
  </si>
  <si>
    <t>李亚峰</t>
  </si>
  <si>
    <t xml:space="preserve">费海龙 庞爱英 洪振生 林云燕 段亚凯 </t>
  </si>
  <si>
    <t>HX2010-88</t>
  </si>
  <si>
    <t>纳米SiO2胶体电解质在阀控式铅酸蓄电池中作用机理研究</t>
  </si>
  <si>
    <t>郑欧</t>
  </si>
  <si>
    <t xml:space="preserve">郭永榔 陈体衔 万南红
陆子华      </t>
  </si>
  <si>
    <t>HX2010-89</t>
  </si>
  <si>
    <t>安全环保禽畜免疫增强剂多糖和皂苷的生物活性研究及安全性评价</t>
  </si>
  <si>
    <t>陈炅然</t>
  </si>
  <si>
    <t xml:space="preserve">王玲   王萌   王啸 
张晓伟 谭静静     </t>
  </si>
  <si>
    <t>HX2015-64</t>
  </si>
  <si>
    <t>/</t>
  </si>
  <si>
    <t>福建省财政厅</t>
  </si>
  <si>
    <t>戴文新</t>
  </si>
  <si>
    <t>付贤智</t>
  </si>
  <si>
    <t>杨黄浩</t>
  </si>
  <si>
    <t>王心晨</t>
  </si>
  <si>
    <t>吴再生</t>
  </si>
  <si>
    <t>黄剑东</t>
  </si>
  <si>
    <t>HX2013-74</t>
  </si>
  <si>
    <t>饮用水中痕量溴酸盐快速检测方法</t>
  </si>
  <si>
    <t>福建省计量科学研究院</t>
  </si>
  <si>
    <t>林旭聪</t>
  </si>
  <si>
    <t>齐国敏 王啸   张亚静</t>
  </si>
  <si>
    <t>HX2012-67</t>
  </si>
  <si>
    <t>环境光催化创新平台</t>
  </si>
  <si>
    <t>2012-2015</t>
  </si>
  <si>
    <t>HX2012-69</t>
  </si>
  <si>
    <t>能源光催化学科创新平台</t>
  </si>
  <si>
    <t>HX2013-67</t>
  </si>
  <si>
    <t>JA13042</t>
  </si>
  <si>
    <t>藻类色素蛋白基复合型抗癌光敏剂的研究</t>
  </si>
  <si>
    <t>万东华</t>
  </si>
  <si>
    <t>黄剑东 柯美荣 段继英  庄静静</t>
  </si>
  <si>
    <t>HX2013-63</t>
  </si>
  <si>
    <t>节能环保工业催化创新平台（二期拨款）</t>
  </si>
  <si>
    <t>魏可镁</t>
  </si>
  <si>
    <t>江莉龙 魏铮  肖益鸿 蔡国辉</t>
  </si>
  <si>
    <t>HX2014-38</t>
  </si>
  <si>
    <t>JA14055</t>
  </si>
  <si>
    <t>基于新型毛细管电泳-高分辨质谱联用技术的天然有机质分析</t>
  </si>
  <si>
    <t>何聿</t>
  </si>
  <si>
    <t>汤儆 张文敏</t>
  </si>
  <si>
    <t>HX2013-64</t>
  </si>
  <si>
    <t>能源光催化学科创新平台（二期拨款）</t>
  </si>
  <si>
    <t>HX2015-06</t>
  </si>
  <si>
    <t>省部共建能源与环境光催化国家重点实验室科研基础能力建设</t>
  </si>
  <si>
    <t>HX2016-59</t>
  </si>
  <si>
    <t>李娟</t>
  </si>
  <si>
    <t>HX2014-46</t>
  </si>
  <si>
    <t>JA14027</t>
  </si>
  <si>
    <t>核酸适体修饰的亲水超高交联整体柱及其高效分析痕量环境激素的研究</t>
  </si>
  <si>
    <t>福建省教育厅（新世纪人才）</t>
  </si>
  <si>
    <t>HX2016-58</t>
  </si>
  <si>
    <t>福建省高等学校新世纪优秀人才支持计划</t>
  </si>
  <si>
    <t>林梅金</t>
  </si>
  <si>
    <t>HX2015-10</t>
  </si>
  <si>
    <t>JA15055</t>
  </si>
  <si>
    <t>缺电子型MOFs材料孔腔电子化学势的调控及传感性能研究</t>
  </si>
  <si>
    <t>陈勇</t>
  </si>
  <si>
    <t>林梅金 柯华 洪宇健 李雷</t>
  </si>
  <si>
    <t>HX2015-13</t>
  </si>
  <si>
    <t>JA15095</t>
  </si>
  <si>
    <t>氮杂环卡宾催化的不对称三氟甲基化反应研究</t>
  </si>
  <si>
    <t>成佳佳</t>
  </si>
  <si>
    <t>郑锦华 洪凤林 陈盼</t>
  </si>
  <si>
    <t>福建省教育厅（重点项目）</t>
  </si>
  <si>
    <t>齐嘉媛</t>
  </si>
  <si>
    <t>HX2010-63</t>
  </si>
  <si>
    <t>福建省可再生能源建筑一体化监测平台建设</t>
  </si>
  <si>
    <t>25.00</t>
  </si>
  <si>
    <t>许巧玲</t>
  </si>
  <si>
    <t xml:space="preserve">李学来 赵超   黄云云  刘曦   陈东   李玲    王国杰 张维天 颜呈志  张绍昆 严国志 王志滨  王素裹 范斌辉  </t>
  </si>
  <si>
    <t>HX2013-58</t>
  </si>
  <si>
    <t>福建省食品安全分析与检测技术重点实验室（评估奖励运行费）</t>
  </si>
  <si>
    <t>陈国南</t>
  </si>
  <si>
    <t>HX2013-56</t>
  </si>
  <si>
    <t>2012I2003</t>
  </si>
  <si>
    <t>福建三聚福大化肥催化与净化技术研究中心</t>
  </si>
  <si>
    <t>任相坤 
江莉龙</t>
  </si>
  <si>
    <t xml:space="preserve">魏可镁 詹瑛瑛 蔡国辉  曹彦宁 林性贻  </t>
  </si>
  <si>
    <t>HX2013-57</t>
  </si>
  <si>
    <t>福建省光催化重点实验室（评估奖励运行费）</t>
  </si>
  <si>
    <t>HX2014-41</t>
  </si>
  <si>
    <t>福建省光催化产业技术重大研发平台</t>
  </si>
  <si>
    <t>付贤智 刘平   陈旬
吴棱   丁正新 员汝胜
侯乙东 郑华荣</t>
  </si>
  <si>
    <t>HX2014-42</t>
  </si>
  <si>
    <t>余素红</t>
  </si>
  <si>
    <t>HX2015-09</t>
  </si>
  <si>
    <t>HX2015-05</t>
  </si>
  <si>
    <t>能源与环境光催化国家重点实验室运行费</t>
  </si>
  <si>
    <t>池毓务</t>
  </si>
  <si>
    <t>魏明灯</t>
  </si>
  <si>
    <t>谢增鸿</t>
  </si>
  <si>
    <t>福建省科技厅（重点项目）</t>
  </si>
  <si>
    <t>HX2015-63</t>
  </si>
  <si>
    <t>2013Y1004</t>
  </si>
  <si>
    <t>新疆昌吉市农产品质量安全检测技术平台建设与示范</t>
  </si>
  <si>
    <t>2015-2015</t>
  </si>
  <si>
    <t>70（福大8万元）</t>
  </si>
  <si>
    <t>厦门斯坦道科学仪器股份有限公司</t>
  </si>
  <si>
    <t>福建医科大学附属协和医院（主持）</t>
  </si>
  <si>
    <t>郑允权</t>
  </si>
  <si>
    <t>李梅金</t>
  </si>
  <si>
    <t>HX2013-36</t>
  </si>
  <si>
    <t>20133514110001</t>
  </si>
  <si>
    <t>电化学事件无扰动电致化学发光成像研究及应用</t>
  </si>
  <si>
    <t>高等学校博士学科点专项科研基金（博导类）</t>
  </si>
  <si>
    <t>林小梅 周晨   陈文娟</t>
  </si>
  <si>
    <t>HX2013-37</t>
  </si>
  <si>
    <t>20133514110002</t>
  </si>
  <si>
    <t>TiO2介晶的可控合成及其在锂离子电池中的应用</t>
  </si>
  <si>
    <t>高绍康</t>
  </si>
  <si>
    <t>HX2013-38</t>
  </si>
  <si>
    <t>20133514110003</t>
  </si>
  <si>
    <t>双功能化改性氮化碳聚合物半导体及其可见光光解水性能</t>
  </si>
  <si>
    <t>张金水 龙柏华 崔言娟 叶祥桔 陈艳等</t>
  </si>
  <si>
    <t>HX2013-39</t>
  </si>
  <si>
    <t>20133514120002</t>
  </si>
  <si>
    <t>锂离子电池镍锰钴基正极材料表面修饰改性的基础研究</t>
  </si>
  <si>
    <t>高等学校博士学科点专项科研基金（新教师类联合资助）</t>
  </si>
  <si>
    <t>罗文斌</t>
  </si>
  <si>
    <t>林荣英</t>
  </si>
  <si>
    <t>HX2013-40</t>
  </si>
  <si>
    <t>20133514120004</t>
  </si>
  <si>
    <t>复杂工业过程控制系统性能评估、监控和诊断理论研究</t>
  </si>
  <si>
    <t>赵超</t>
  </si>
  <si>
    <t>李学来 刘康林 黄云云 刘曦</t>
  </si>
  <si>
    <t>HX2012-46</t>
  </si>
  <si>
    <t>201205022-7</t>
  </si>
  <si>
    <t>甾醇、甾体皂甙活性物质研发与应用研究</t>
  </si>
  <si>
    <t>国家海洋公益性行业科研专项子课题</t>
  </si>
  <si>
    <t>大连海洋大学</t>
  </si>
  <si>
    <t>黄剑东 唐凤翔 许小平</t>
  </si>
  <si>
    <t>HX2012-44</t>
  </si>
  <si>
    <t>LXKQ201203</t>
  </si>
  <si>
    <t>三氟甲基金属配合物的合成与反应性质研究</t>
  </si>
  <si>
    <t>2012-2014</t>
  </si>
  <si>
    <t>翁志强</t>
  </si>
  <si>
    <t>HX2013-32</t>
  </si>
  <si>
    <t>LXKQ201303</t>
  </si>
  <si>
    <t>局域表面等离子共振增强电致化学发光机理及应用研究</t>
  </si>
  <si>
    <t>郭隆华</t>
  </si>
  <si>
    <t>HX2013-33</t>
  </si>
  <si>
    <t>LXKQ201307</t>
  </si>
  <si>
    <t>新型可见光光催化材料的设计合成及性能研究</t>
  </si>
  <si>
    <t>邱晓清</t>
  </si>
  <si>
    <t>HX2012-45</t>
  </si>
  <si>
    <t>NCET-12-0619</t>
  </si>
  <si>
    <t>分析化学</t>
  </si>
  <si>
    <t>国家教育部新世纪人才计划</t>
  </si>
  <si>
    <t>林振宇</t>
  </si>
  <si>
    <t>国家科技部863计划子课题</t>
  </si>
  <si>
    <t>2013CB632405</t>
  </si>
  <si>
    <t>国家科技部973计划课题</t>
  </si>
  <si>
    <t>HX2013-31</t>
  </si>
  <si>
    <t>2013DR90540</t>
  </si>
  <si>
    <t>油泥砂处理中石油吸附菌剂生产技术引进</t>
  </si>
  <si>
    <t>国家科技部国际合作项目</t>
  </si>
  <si>
    <t>山东省科学院生物研究所（主持）</t>
  </si>
  <si>
    <t>邱挺</t>
  </si>
  <si>
    <t>叶长燊 王红星 李玲 黄智贤</t>
  </si>
  <si>
    <t>侯琳熙</t>
  </si>
  <si>
    <t>邵敬伟</t>
  </si>
  <si>
    <t>郑宜</t>
  </si>
  <si>
    <t>HX2013-35</t>
  </si>
  <si>
    <t>WKJ-FJ-32</t>
  </si>
  <si>
    <t>新型酞菁温敏凝胶制剂的制备及光动力抗真菌活性研究</t>
  </si>
  <si>
    <t>卫生教育联合攻关项目</t>
  </si>
  <si>
    <t>福建医科大学附属第一医院</t>
  </si>
  <si>
    <t>万东华 郑碧远 柯美荣  沈小敏</t>
  </si>
  <si>
    <t>HX2013-78</t>
  </si>
  <si>
    <t>XDJ201310</t>
  </si>
  <si>
    <t>石墨相氮化碳基异质结新颖光催化剂的设计、构筑、性能及机理研究</t>
  </si>
  <si>
    <t>李慧泉</t>
  </si>
  <si>
    <t>张贵刚 陈艳   林珍珍 张明文</t>
  </si>
  <si>
    <t>HX2012-87</t>
  </si>
  <si>
    <t>XDJ201201</t>
  </si>
  <si>
    <t>低毒性纳米荧光标记物研究及在肿瘤细胞成像和检测中应用</t>
  </si>
  <si>
    <t>王继闯 邹文涛 谢静静 
李格丽</t>
  </si>
  <si>
    <t>HX2012-88</t>
  </si>
  <si>
    <t>XDJ201202</t>
  </si>
  <si>
    <t>高效高稳定性钌系氨合成催化剂的结构调控及性能研究</t>
  </si>
  <si>
    <t>倪军</t>
  </si>
  <si>
    <t>陈赓   刘本耀</t>
  </si>
  <si>
    <t>HX2012-89</t>
  </si>
  <si>
    <t>XDJ201203</t>
  </si>
  <si>
    <t>乌龙茶中主要生化组分图谱分析及在其品质评审中的应用研究</t>
  </si>
  <si>
    <t>韦航</t>
  </si>
  <si>
    <t>黄宗雄 郑朝燕 荣杰锋 
许彩霞 张春   黄伙水</t>
  </si>
  <si>
    <t>HX2012-90</t>
  </si>
  <si>
    <t>XDJ201204</t>
  </si>
  <si>
    <t>新型硼杂笼富勒烯电子结构与X-射线光谱的理论研究</t>
  </si>
  <si>
    <t>黄昕   金华  朱佳</t>
  </si>
  <si>
    <t>HX2012-91</t>
  </si>
  <si>
    <t>XDJ201205</t>
  </si>
  <si>
    <t>化工过程控制和工艺集成优化设计方法研究</t>
  </si>
  <si>
    <t>赵  超</t>
  </si>
  <si>
    <t>李学来 黄云云 刘曦 
郑闽锋 陈晓彦 林思铭</t>
  </si>
  <si>
    <t>HX2012-93</t>
  </si>
  <si>
    <t>XDJ201207</t>
  </si>
  <si>
    <t>美她司酮对肿瘤细胞迁移与粘附能力的影响及其药动学研究</t>
  </si>
  <si>
    <t>陈建忠</t>
  </si>
  <si>
    <t xml:space="preserve">贾力   徐建国 王继闯 </t>
  </si>
  <si>
    <t>HX2013-89</t>
  </si>
  <si>
    <t>2013-XQ-16</t>
  </si>
  <si>
    <t>一维金属氧化物纳米复合光催化材料制备及其催化性能研究</t>
  </si>
  <si>
    <t>唐紫蓉</t>
  </si>
  <si>
    <t>于倩倩 张欣   刘思奇 张燕辉</t>
  </si>
  <si>
    <t>HX2013-84</t>
  </si>
  <si>
    <t>2013-XQ-11</t>
  </si>
  <si>
    <t>高品质负载型可见光铋基催化剂的设计合成及性能研究</t>
  </si>
  <si>
    <t>胡金丽 陈成   彭小英</t>
  </si>
  <si>
    <t>HX2009-74</t>
  </si>
  <si>
    <t>XRC-0914</t>
  </si>
  <si>
    <t>低能电子与生物分子的作用机理研究</t>
  </si>
  <si>
    <t>100.00</t>
  </si>
  <si>
    <t>何运慧 陈志鑫 孙蒙 李文娟 陈伟</t>
  </si>
  <si>
    <t>HX2010-77</t>
  </si>
  <si>
    <t>XRC-1009</t>
  </si>
  <si>
    <t>新型金属铱配合物发光材料电致化学发光研究及其应用</t>
  </si>
  <si>
    <t>5.00</t>
  </si>
  <si>
    <t xml:space="preserve">何伟文 焦鹏冲 林敏 
聂美娟 刘星     </t>
  </si>
  <si>
    <t>HX2012-113</t>
  </si>
  <si>
    <t>XRC-1225</t>
  </si>
  <si>
    <t>纳米材料清洁化工生产的研究</t>
  </si>
  <si>
    <t>洪若瑜</t>
  </si>
  <si>
    <t>HX2013-95</t>
  </si>
  <si>
    <t>XRC-1306</t>
  </si>
  <si>
    <t>紫背天葵色素的双水相萃取及超声耦合提取、纯化及鉴定的研究</t>
  </si>
  <si>
    <t>叶南慧</t>
  </si>
  <si>
    <t>HX2013-109</t>
  </si>
  <si>
    <t>XRC-1366</t>
  </si>
  <si>
    <t>从龙岩高岭土合成分子筛材料的研究及分子筛催化材料创新平台建设</t>
  </si>
  <si>
    <t>鲍晓军</t>
  </si>
  <si>
    <t>HX2014-70</t>
  </si>
  <si>
    <t>XRC-1432</t>
  </si>
  <si>
    <t>适体分子与核酸探针在肿瘤转移预防和预警研究中的应用</t>
  </si>
  <si>
    <t>高瑜 江周博</t>
  </si>
  <si>
    <t>环境与资源学院</t>
  </si>
  <si>
    <t>福建省测绘地理信息局</t>
  </si>
  <si>
    <t>ZY2015-11</t>
  </si>
  <si>
    <t>2016JX01</t>
  </si>
  <si>
    <t>融合多源卫星观测数据进行海面和海底地形研究</t>
  </si>
  <si>
    <t>高永刚</t>
  </si>
  <si>
    <t>郭金运 吴增铭 艾玲洲 潘文斌 陈祟成 王琳 刘智才 胡秀娟</t>
  </si>
  <si>
    <t>福建省交通运输厅</t>
  </si>
  <si>
    <t>杨健</t>
  </si>
  <si>
    <t>ZY2015-28</t>
  </si>
  <si>
    <t>福建公路隧道区域事故应急优化关键技术研究</t>
  </si>
  <si>
    <t>陈伯辉</t>
  </si>
  <si>
    <t>陈明仙 沈斐敏 王旭峰 刘毅 杨健</t>
  </si>
  <si>
    <t>ZY2014-10</t>
  </si>
  <si>
    <t>JA14048</t>
  </si>
  <si>
    <t>木质素复合吸附剂的制备及其对烟气中砷的吸附研究</t>
  </si>
  <si>
    <t>罗鑫</t>
  </si>
  <si>
    <t>刘明华 刘以凡</t>
  </si>
  <si>
    <t>ZY2014-09</t>
  </si>
  <si>
    <t>JA14062</t>
  </si>
  <si>
    <t>木质素基螯合吸附剂在铅污染场地修复中的应用研究</t>
  </si>
  <si>
    <t>郭杰</t>
  </si>
  <si>
    <t>刘明华 林春香 刘以凡</t>
  </si>
  <si>
    <t>ZY2016-32</t>
  </si>
  <si>
    <t>阳富强</t>
  </si>
  <si>
    <t>ZY2014-11</t>
  </si>
  <si>
    <t>JAS14058</t>
  </si>
  <si>
    <t>福州市近十年城市生态变化及规划对策研究</t>
  </si>
  <si>
    <t>刘智才</t>
  </si>
  <si>
    <t>徐涵秋 税伟 刘淑虎 王琳</t>
  </si>
  <si>
    <t>ZY2015-20</t>
  </si>
  <si>
    <t>JA15056</t>
  </si>
  <si>
    <t>地震动强度与砂土液化的关系研究</t>
  </si>
  <si>
    <t>谢永宁</t>
  </si>
  <si>
    <t>简文彬 王浩 苏锋</t>
  </si>
  <si>
    <t>ZY2015-22</t>
  </si>
  <si>
    <t>JA15099</t>
  </si>
  <si>
    <t>皮胶原纤维为模板合成一维介孔TiO2基光催化剂及性能研究</t>
  </si>
  <si>
    <t>肖高</t>
  </si>
  <si>
    <t>刘明华 林春香 刘以凡 陈葓   白胜杰</t>
  </si>
  <si>
    <t>ZY2014-15</t>
  </si>
  <si>
    <t>陶瓷行业节能降耗关键性技术中添加剂</t>
  </si>
  <si>
    <t>刘明华</t>
  </si>
  <si>
    <t>刘以凡 林春香 郑福尔
苏千德 王伟锋 陈怡悦 林晓杰 杨桂芳 罗鑫
郭杰</t>
  </si>
  <si>
    <t>王前锋</t>
  </si>
  <si>
    <t>福建师范大学</t>
  </si>
  <si>
    <t>ZY2016-29</t>
  </si>
  <si>
    <t>JAT160085</t>
  </si>
  <si>
    <t>农业作物干旱监测与模拟研究</t>
  </si>
  <si>
    <t>税伟 王武林 杜勇 范冰雄</t>
  </si>
  <si>
    <t>ZY2016-30</t>
  </si>
  <si>
    <t>JAT160090</t>
  </si>
  <si>
    <t>福建公路隧道运营安全预防控制体系关键技术研究</t>
  </si>
  <si>
    <t>沈斐敏 阳富强 江平 林其彪 邱坤楠 王旭峰 刘毅</t>
  </si>
  <si>
    <t>机械工程及自动化学院</t>
  </si>
  <si>
    <t>钟舜聪</t>
  </si>
  <si>
    <t>向红亮</t>
  </si>
  <si>
    <t>JX2009-5</t>
  </si>
  <si>
    <t>无横梁预应力轧机</t>
  </si>
  <si>
    <t>2008-2009</t>
  </si>
  <si>
    <t>10.00</t>
  </si>
  <si>
    <t>高增法</t>
  </si>
  <si>
    <t>罗伟林</t>
  </si>
  <si>
    <t>高诚辉</t>
  </si>
  <si>
    <t>JX2012-20</t>
  </si>
  <si>
    <t>JA12018</t>
  </si>
  <si>
    <t>微藻固定化培养与沼液脱氮磷耦合机制的研究</t>
  </si>
  <si>
    <t>沈英</t>
  </si>
  <si>
    <t>JX2012-13</t>
  </si>
  <si>
    <t>福建省装备制造行业技术创新公共服务平台建设</t>
  </si>
  <si>
    <t>林有希 林述温 姚立纲
等</t>
  </si>
  <si>
    <t>JX2013-35</t>
  </si>
  <si>
    <t>海洋装备高端不锈钢材料研发及铸造平台建设</t>
  </si>
  <si>
    <t>JX2013-36</t>
  </si>
  <si>
    <t>南安、晋江装备制造企业技术提升辅导工作</t>
  </si>
  <si>
    <t>姚立纲</t>
  </si>
  <si>
    <t>JX2016-42</t>
  </si>
  <si>
    <t>Astrella飞秒激光器投资补助</t>
  </si>
  <si>
    <t>高诚辉、林有希、林述温</t>
  </si>
  <si>
    <t>JX2016-44</t>
  </si>
  <si>
    <t>福建省智能装备制造企业技术提升辅导</t>
  </si>
  <si>
    <t>何炳蔚、兰兆辉、陈淑梅</t>
  </si>
  <si>
    <t>张卫波</t>
  </si>
  <si>
    <t>JX2014-10</t>
  </si>
  <si>
    <t>福建省数控装备技术重大研发平台</t>
  </si>
  <si>
    <t>吴海彬 聂晓根 何炳蔚
陈力   钟舜聪 罗伟林
蔡英杰 王伟   郭晓宁 
朱光宇 邓将华 薛丁琪
韩绍华 刘晓敏 王向峰
吴亦峰 陈绍春 叶锦华
林歆悠 洪玫   雷瑶
郭益深 陈志勇</t>
  </si>
  <si>
    <t>JX2012-12</t>
  </si>
  <si>
    <t>2012HZ006-03</t>
  </si>
  <si>
    <t>智能机器人抛光系统研发与产业化</t>
  </si>
  <si>
    <t>福建省长江工业有限公司</t>
  </si>
  <si>
    <t>陈鸿玲</t>
  </si>
  <si>
    <t>JX2013-20</t>
  </si>
  <si>
    <t>福建省液压挖掘机研发与测试企业科技创新平台建设</t>
  </si>
  <si>
    <t>陈淑梅</t>
  </si>
  <si>
    <t>陈传铭</t>
  </si>
  <si>
    <t>潘伶</t>
  </si>
  <si>
    <t>任志英</t>
  </si>
  <si>
    <t>JX2014-42</t>
  </si>
  <si>
    <t>2014-G-60</t>
  </si>
  <si>
    <t>基于微藻培养的养殖污水厌氧出水</t>
  </si>
  <si>
    <t>福建省微生物研究所主持</t>
  </si>
  <si>
    <t>JX2012-23</t>
  </si>
  <si>
    <t>2012-G-105</t>
  </si>
  <si>
    <t>三工位负荷开关预储能操作机关键技术研究</t>
  </si>
  <si>
    <t>福州天一同益电气有限公司</t>
  </si>
  <si>
    <t>蔡英杰</t>
  </si>
  <si>
    <t>姚立纲 刘晓敏 沈贺文 
张晓东 侯德森</t>
  </si>
  <si>
    <t>JX2012-24</t>
  </si>
  <si>
    <t>2012-G-128</t>
  </si>
  <si>
    <t>烟气脱离直排烟囱和脱硝反应器关键技术</t>
  </si>
  <si>
    <t>福建鑫泽环保设备工程有限公司</t>
  </si>
  <si>
    <t>高诚辉  曹友洪 王伟 
赖英坤  刘菲</t>
  </si>
  <si>
    <t>JX2013-32</t>
  </si>
  <si>
    <t>2012-G-107</t>
  </si>
  <si>
    <t>基于立体视觉的机械零件在线自动检测技术研究与系统开发</t>
  </si>
  <si>
    <t>志品(福州)技术工程有限公司</t>
  </si>
  <si>
    <t>陈爱华</t>
  </si>
  <si>
    <t>何炳蔚 彭育辉 陈国栋 林定龙 廖孝铨</t>
  </si>
  <si>
    <t>JX2013-34</t>
  </si>
  <si>
    <t>2012-G-131</t>
  </si>
  <si>
    <t>单缸R系列柴油机噪声产生机理及螺旋进气道优化研究</t>
  </si>
  <si>
    <t>福州金飞鱼柴油机有限公司</t>
  </si>
  <si>
    <t>朱光宇</t>
  </si>
  <si>
    <t>彭育辉 张卫波 涂长青 陈海健</t>
  </si>
  <si>
    <t>JX2014-19</t>
  </si>
  <si>
    <t>2014-G-65</t>
  </si>
  <si>
    <t>水浮莲高值化综合利用示范工程</t>
  </si>
  <si>
    <t>福建永福工程顾问有限公司</t>
  </si>
  <si>
    <t>赵云</t>
  </si>
  <si>
    <t>徐新苗 沈英   黄肇敏 
陈月锦 胡华   张光葳 
范志翔 郑德键 朱明珠</t>
  </si>
  <si>
    <t>JX2014-20</t>
  </si>
  <si>
    <t>2014-G-69</t>
  </si>
  <si>
    <t>电控柴油-天然气双燃料发电机组的研究</t>
  </si>
  <si>
    <t>福州凯普动力
机械有限公司</t>
  </si>
  <si>
    <t xml:space="preserve">彭育辉 </t>
  </si>
  <si>
    <t xml:space="preserve">刘祖武 赵云   林歆悠 
黄卓华 陈剑雄 </t>
  </si>
  <si>
    <t>JX2014-21</t>
  </si>
  <si>
    <t>2014-G-71</t>
  </si>
  <si>
    <t>基于能见度监测的道路动态限速系统的研制</t>
  </si>
  <si>
    <t>福州慧丰光电
科技有限公司</t>
  </si>
  <si>
    <t>章杰</t>
  </si>
  <si>
    <t>林培杰 程树英 熊胜群 
陈志强 吴丽君</t>
  </si>
  <si>
    <t>JX2014-22</t>
  </si>
  <si>
    <t>2014-G-73</t>
  </si>
  <si>
    <t>大吨位全自动压机的精确闭环测控系统研发</t>
  </si>
  <si>
    <t>福建海源自动
化机械股份有限公司</t>
  </si>
  <si>
    <t>杜恒</t>
  </si>
  <si>
    <t>陈晖   王琳 陈淑梅 
施跃文 候龙华 谢剑林</t>
  </si>
  <si>
    <t>JX2014-23</t>
  </si>
  <si>
    <t>2014-G-74</t>
  </si>
  <si>
    <t>光学镜片超精密加工工艺参数优化关键技术及软件开发</t>
  </si>
  <si>
    <t>福建福光数码
科技有限公司</t>
  </si>
  <si>
    <t>高诚辉 林春生 雷洪涛 
罗德海 陈为平</t>
  </si>
  <si>
    <t>JX2013-7</t>
  </si>
  <si>
    <t>20133514110008</t>
  </si>
  <si>
    <t>高功率太赫兹脉冲成像系统及玻璃纤维复合材料缺陷检测和评价研究</t>
  </si>
  <si>
    <t>沈耀春 林雪慧 陈晓 郭金泉</t>
  </si>
  <si>
    <t>JX2016-50</t>
  </si>
  <si>
    <t>2013B01204035</t>
  </si>
  <si>
    <t>数控式无轴传动多元漏掉印机</t>
  </si>
  <si>
    <t>广东省科技厅项目合作项目</t>
  </si>
  <si>
    <t>广东金玉兰包装机械有限公司(主持）</t>
  </si>
  <si>
    <t>黄彬</t>
  </si>
  <si>
    <t>JX2013-10</t>
  </si>
  <si>
    <t>LXKQ201306</t>
  </si>
  <si>
    <t>基于近红外光谱分析技术的生物柴油质量控制技术</t>
  </si>
  <si>
    <t>JX2013-6</t>
  </si>
  <si>
    <t>2013AA041006</t>
  </si>
  <si>
    <t>磨抛机器人及自动化生产线研发与应用示范</t>
  </si>
  <si>
    <t>福建长江工业有限公司（主持）</t>
  </si>
  <si>
    <t>程超增</t>
  </si>
  <si>
    <t>东辉</t>
  </si>
  <si>
    <t>孙浩</t>
  </si>
  <si>
    <t>JX2014-25</t>
  </si>
  <si>
    <t>纳米间歇环境友好润滑剂压缩性能和界面滑移实验研究</t>
  </si>
  <si>
    <t>1.5</t>
  </si>
  <si>
    <t>清华大学摩擦学国家重点实验室</t>
  </si>
  <si>
    <t>高诚辉 何福善 陈为平
杜华</t>
  </si>
  <si>
    <t>JX2016-13</t>
  </si>
  <si>
    <t>JAT160055</t>
  </si>
  <si>
    <t>基于移动机械臂的传感器信息融合算法研究</t>
  </si>
  <si>
    <t>孙浩  林达望  苏金水</t>
  </si>
  <si>
    <t>JX2016-14</t>
  </si>
  <si>
    <t>JAT160064</t>
  </si>
  <si>
    <t>基于微全分析芯片技术的PM2.5监测研究</t>
  </si>
  <si>
    <t>JX2013-40</t>
  </si>
  <si>
    <t>2013-XY-11</t>
  </si>
  <si>
    <t>章动锥齿轮基于多参数耦合的齿廓广义表达及其成型应用</t>
  </si>
  <si>
    <t>杨橙</t>
  </si>
  <si>
    <t>何福善</t>
  </si>
  <si>
    <t>机械工程与自动化学院</t>
  </si>
  <si>
    <t>JX2015-23</t>
  </si>
  <si>
    <t>JK15003</t>
  </si>
  <si>
    <t>基于多学科设计优化的船体型线设计</t>
  </si>
  <si>
    <t>蔡英杰 雷瑶 张薇 刘凯 兰林强</t>
  </si>
  <si>
    <t>JX2015-22</t>
  </si>
  <si>
    <t>JA15087</t>
  </si>
  <si>
    <t>基于章动原理的微型心室辅助泵设计制造与性能评估</t>
  </si>
  <si>
    <t>郑荣业</t>
  </si>
  <si>
    <t>姚立纲 刘晓明 何家莹</t>
  </si>
  <si>
    <t>JX2015-18</t>
  </si>
  <si>
    <t>大田县铸造和机械加工产业诊断提升辅导</t>
  </si>
  <si>
    <t>JX2015-35</t>
  </si>
  <si>
    <t>2015-G-56</t>
  </si>
  <si>
    <t>大型铸钢件铸造CAD技术服务平台开发</t>
  </si>
  <si>
    <t>福建兴航机械铸造有限公司</t>
  </si>
  <si>
    <t>向红亮 陈忠振 郑建斌 邓将华 魏喆良 张小华</t>
  </si>
  <si>
    <t>JX2015-40</t>
  </si>
  <si>
    <t>数控式无轴传动多元烫印机</t>
  </si>
  <si>
    <t>广东省科技厅合作项目广东金玉兰包装机械有限公司</t>
  </si>
  <si>
    <t>建筑学院</t>
  </si>
  <si>
    <t>JZ2011-4</t>
  </si>
  <si>
    <t>JA11027</t>
  </si>
  <si>
    <t>闽西历史文化村落的空间形态及其色彩景观的地域性研究</t>
  </si>
  <si>
    <t>2011-2014</t>
  </si>
  <si>
    <t>柳秀者</t>
  </si>
  <si>
    <t>林晓蓉 关瑞明 樊海强</t>
  </si>
  <si>
    <t>JZ2012-6</t>
  </si>
  <si>
    <t>JA12044</t>
  </si>
  <si>
    <t>形态-类型学理论在泰宁历史街区改造中的应用研究</t>
  </si>
  <si>
    <t>马非</t>
  </si>
  <si>
    <t xml:space="preserve">关瑞明 周成斌 王炜 </t>
  </si>
  <si>
    <t>JZ2016-17</t>
  </si>
  <si>
    <t>JAS160070</t>
  </si>
  <si>
    <t>以建设服务型党组织为纽带的高校党务工作队伍建设初探</t>
  </si>
  <si>
    <t>胡培杰</t>
  </si>
  <si>
    <t>陈小辉,林舒</t>
  </si>
  <si>
    <t>JZ2016-18</t>
  </si>
  <si>
    <t>JAS160087</t>
  </si>
  <si>
    <t>福建省试点小城镇公共空间优化研究——以南阳镇为例</t>
  </si>
  <si>
    <t>吴木生</t>
  </si>
  <si>
    <t>樊海强,赵立珍,刘淑虎,王琼</t>
  </si>
  <si>
    <t>刘淑虎</t>
  </si>
  <si>
    <t>关瑞明</t>
  </si>
  <si>
    <t>JZ2016-08</t>
  </si>
  <si>
    <t>JAT160053</t>
  </si>
  <si>
    <t>福建传统村落“自助式”更新的规划方法研究</t>
  </si>
  <si>
    <t>张鹰 樊海强 赵立珍 刘智才 张兵华</t>
  </si>
  <si>
    <t>JZ2016-10</t>
  </si>
  <si>
    <t>JAT160091</t>
  </si>
  <si>
    <t>美国建筑师墨菲在近代福州的地域性实践及思想研究</t>
  </si>
  <si>
    <t>卢伟</t>
  </si>
  <si>
    <t>朱永春 肖韡</t>
  </si>
  <si>
    <t>JZ2011-8</t>
  </si>
  <si>
    <t>XRC-1147</t>
  </si>
  <si>
    <t>城市化进程中福建省镇村建筑文化遗产的保护与利用研究</t>
  </si>
  <si>
    <t>陈力   林志森 樊海强 
张远冀 马非   王炜
吴志刚</t>
  </si>
  <si>
    <t>空间信息工程研究中心</t>
  </si>
  <si>
    <t>KJ2014-07</t>
  </si>
  <si>
    <t>地理空间信息技术国家地方联合工程研究中心</t>
  </si>
  <si>
    <t>王钦敏</t>
  </si>
  <si>
    <t xml:space="preserve">陈崇成 柯瑞英 吴升
肖桂荣 邱炳文 毛政元
唐丽玉 吴波   邬群勇 陈楠   周小成 邹杰 
涂平   凌飞龙 卢毅敏
陈芸芝 </t>
  </si>
  <si>
    <t>吴升</t>
  </si>
  <si>
    <t>KJ2015-09</t>
  </si>
  <si>
    <t>JS2014-ZX531</t>
  </si>
  <si>
    <t>数字福建省情运行监测与辅助决策平台（一期）</t>
  </si>
  <si>
    <t>福建省发展和改革委员会数字办</t>
  </si>
  <si>
    <t>余劲松第</t>
  </si>
  <si>
    <t xml:space="preserve">吴升 涂平 卢毅敏 肖春明 </t>
  </si>
  <si>
    <t>陈国龙</t>
  </si>
  <si>
    <t>KJ2014-15</t>
  </si>
  <si>
    <t>JA14033</t>
  </si>
  <si>
    <t>亚热带常绿针叶林LAI垂直分布测量及验证研究</t>
  </si>
  <si>
    <t>邹杰</t>
  </si>
  <si>
    <t>KJ2016-04</t>
  </si>
  <si>
    <t>KJ2015-07</t>
  </si>
  <si>
    <t>2015H2001 </t>
  </si>
  <si>
    <t>数字福建技术发展研究院科技创新平台建设(一期)</t>
  </si>
  <si>
    <t>周小成</t>
  </si>
  <si>
    <t>KJ2015-12</t>
  </si>
  <si>
    <t xml:space="preserve">福建省测绘地理信息产业技术公共服务平台   </t>
  </si>
  <si>
    <t>福建省测绘地理信息局（主持）</t>
  </si>
  <si>
    <t xml:space="preserve">卢毅敏 </t>
  </si>
  <si>
    <t>KJ2012-5</t>
  </si>
  <si>
    <t>LXKQ201202</t>
  </si>
  <si>
    <t>南方丘陵山区植被时空格局演变研究</t>
  </si>
  <si>
    <t>邱炳文</t>
  </si>
  <si>
    <t>郭殿升</t>
  </si>
  <si>
    <t>方莉娜</t>
  </si>
  <si>
    <t>KJ2016-06</t>
  </si>
  <si>
    <t>JAT160078</t>
  </si>
  <si>
    <t>基于车载激光点云的道路边界识别</t>
  </si>
  <si>
    <t>KJ2010-25</t>
  </si>
  <si>
    <t>XRC-1031</t>
  </si>
  <si>
    <t>基于GIS和时空Logistic回归模型的城市扩张分析预测</t>
  </si>
  <si>
    <t>2.50</t>
  </si>
  <si>
    <t>吴波   杨云龙 李蒙蒙</t>
  </si>
  <si>
    <t>KJ2013-15</t>
  </si>
  <si>
    <t>XRC-1307</t>
  </si>
  <si>
    <t>空间数据挖掘和可视化基础方法和应用研究</t>
  </si>
  <si>
    <t>陈崇成 邱炳文 邬群勇 唐丽玉 邹杰   黄洪宇 吴小竹</t>
  </si>
  <si>
    <t>生命科学研究所</t>
  </si>
  <si>
    <t>SM2010-4</t>
  </si>
  <si>
    <t>2010Y4006</t>
  </si>
  <si>
    <t>直肠癌肝转移多分子预警模型的建立和试盒的研发</t>
  </si>
  <si>
    <t>2010-2013</t>
  </si>
  <si>
    <t>50.00</t>
  </si>
  <si>
    <t>杨宇丰</t>
  </si>
  <si>
    <t xml:space="preserve">乐志操 王群   黄炜娟 
张西      </t>
  </si>
  <si>
    <t>SM2014-01</t>
  </si>
  <si>
    <t>2014J01126</t>
  </si>
  <si>
    <t>细胞有丝分裂纺锤体组装检查点机制的研究</t>
  </si>
  <si>
    <t>王瑞文</t>
  </si>
  <si>
    <t>SM2013-2</t>
  </si>
  <si>
    <t>LXKQ201308</t>
  </si>
  <si>
    <t>细胞有丝分裂纺锤体组装检查点激活机制的研究</t>
  </si>
  <si>
    <t>陈文锋</t>
  </si>
  <si>
    <t>SM2016-05</t>
  </si>
  <si>
    <t>JAT160071</t>
  </si>
  <si>
    <t>高效、快捷的哺乳动物基因敲入精确整合技术NEO的研发</t>
  </si>
  <si>
    <t>孙玲 张敏杰 姚益洲 张晓卉</t>
  </si>
  <si>
    <t>SM2012-6</t>
  </si>
  <si>
    <t>XRC-1247</t>
  </si>
  <si>
    <t>帕金森病相关基因PINKI生理学功能的初步探讨</t>
  </si>
  <si>
    <t>生物和医药技术研究院</t>
  </si>
  <si>
    <t>陈立</t>
  </si>
  <si>
    <t>SY2013-3</t>
  </si>
  <si>
    <t>WKJ-FJ-14</t>
  </si>
  <si>
    <t>循环肿瘤细胞及肿瘤干细胞分子特性在肠癌中的应用研究</t>
  </si>
  <si>
    <t>福建省肿
瘤医院</t>
  </si>
  <si>
    <t>生物科学与工程学院</t>
  </si>
  <si>
    <t>严芬</t>
  </si>
  <si>
    <t>SW2011-13</t>
  </si>
  <si>
    <t>水产品中监控药物残留定量快速检测试剂盒的研制</t>
  </si>
  <si>
    <t>福建省淡水水产研究所</t>
  </si>
  <si>
    <t>福建省海洋与渔业厅（合作项目）</t>
  </si>
  <si>
    <t>石贤爱</t>
  </si>
  <si>
    <t>SW2008-18</t>
  </si>
  <si>
    <t>以纤维素为原料的生物乙醇生产关键技研究</t>
  </si>
  <si>
    <t>2008-2011</t>
  </si>
  <si>
    <t>郭养浩 王航 
邱宏端 邵敬伟 林海英 
李锋 郑允权</t>
  </si>
  <si>
    <t>肿瘤诊断免疫组化单克隆抗体关键技术及产业化</t>
  </si>
  <si>
    <t>福建省发展和改革委员会（合作项目）</t>
  </si>
  <si>
    <t>孟 春</t>
  </si>
  <si>
    <t>林娟</t>
  </si>
  <si>
    <t>郭养浩</t>
  </si>
  <si>
    <t>SW2012-15</t>
  </si>
  <si>
    <t>JA12032</t>
  </si>
  <si>
    <t>枇杷原花青素的鉴定与碳水化合物消化酶抑制活性研究</t>
  </si>
  <si>
    <t>付才力</t>
  </si>
  <si>
    <t>叶秀云 傅红   池建伟</t>
  </si>
  <si>
    <t>SW2012-17</t>
  </si>
  <si>
    <t>JA12034</t>
  </si>
  <si>
    <t>TAT-SOD对NA2S2O4引起的神经细胞损伤的保护作用及其机制的研究</t>
  </si>
  <si>
    <t>鲁伟   林艳云 丁伟</t>
  </si>
  <si>
    <t>SW2013-22</t>
  </si>
  <si>
    <t>JA13045</t>
  </si>
  <si>
    <t>海洋药用动物海蛾抗疲劳研究</t>
  </si>
  <si>
    <t>李锋</t>
  </si>
  <si>
    <t>林海英 裴世峰 张荣生</t>
  </si>
  <si>
    <t>王国增</t>
  </si>
  <si>
    <t>SW2015-06</t>
  </si>
  <si>
    <t>JA15093</t>
  </si>
  <si>
    <t>基于荧光定量PCR技术的Nur77启动子的功能研究</t>
  </si>
  <si>
    <t>陈鲤群</t>
  </si>
  <si>
    <t>刘国娟 张心愿 邓佳 李丹丹</t>
  </si>
  <si>
    <t>SW2011-15</t>
  </si>
  <si>
    <t>功能食品研究与开发共享平台的建设</t>
  </si>
  <si>
    <t>福建福大百特科技发展有限公司</t>
  </si>
  <si>
    <t xml:space="preserve">叶秀云 </t>
  </si>
  <si>
    <t>汪少芸</t>
  </si>
  <si>
    <t>SW2013-17</t>
  </si>
  <si>
    <t>2013YZ0002-1-1</t>
  </si>
  <si>
    <t>福建省遗传性出生缺陷的早期筛选、诊断与治疗技术</t>
  </si>
  <si>
    <t>福建省妇幼保健院（主持）</t>
  </si>
  <si>
    <t>蔡伟文</t>
  </si>
  <si>
    <t xml:space="preserve">林峻   柯栋忠 </t>
  </si>
  <si>
    <t>SW2013-18</t>
  </si>
  <si>
    <t>2013NZ0003-1</t>
  </si>
  <si>
    <t>海洋生物营养成分和活性物提取关键技术研究与开发</t>
  </si>
  <si>
    <t>450（福大100万元）</t>
  </si>
  <si>
    <t>福建省科技厅重大专项项目</t>
  </si>
  <si>
    <t>郭养浩 邱宏端 郑允权 李锋   林海英</t>
  </si>
  <si>
    <t>潘剑茹</t>
  </si>
  <si>
    <t>SW2012-4</t>
  </si>
  <si>
    <t>药源生物活性物质产业化应用关键技术研究和示范</t>
  </si>
  <si>
    <t>国家海洋公益性行业科研专项</t>
  </si>
  <si>
    <t>国家海洋三所 
省水产研究院 
集美大学等</t>
  </si>
  <si>
    <t>石贤爱 孟春   王航 
郑允权 李锋   邱宏端 
詹红兵 林海英 唐凤翔 
林映津 陈金志 潘英明 
陈朝元 郑渭光等</t>
  </si>
  <si>
    <t>SW2013-10</t>
  </si>
  <si>
    <t>几种海洋生物酶及系列功能产品研发与应用</t>
  </si>
  <si>
    <t>1396（福大482）</t>
  </si>
  <si>
    <t>叶秀云</t>
  </si>
  <si>
    <t>林娟   杨捷   严芬 
李仁宽 刘树滔 谢航 
陈菁   李殿殿 陈增 
陈江平 阮成旭 叶南慧 陈晓超</t>
  </si>
  <si>
    <t>SW2013-9</t>
  </si>
  <si>
    <t>201305022-03</t>
  </si>
  <si>
    <t>小球藻高密度异养发酵生产类胡萝卜素色素蛋白复合体关键工程化技术</t>
  </si>
  <si>
    <t>北京大学深圳研究生院（主持）</t>
  </si>
  <si>
    <t>洪永祥 蔡茜茜 吴佳</t>
  </si>
  <si>
    <t>SW2015-19</t>
  </si>
  <si>
    <t xml:space="preserve">抗冻多肽复合抗冻剂低温保藏菌种研究 </t>
  </si>
  <si>
    <t>国家海洋局项目合作课题</t>
  </si>
  <si>
    <t>洪晶 廖兰 赵立娜 蔡茜茜 周炎富</t>
  </si>
  <si>
    <t>SW2013-7</t>
  </si>
  <si>
    <t>LXKQ201301</t>
  </si>
  <si>
    <t>紫背菜中花青素和原花青素的提取、纯化、鉴定及抗肿瘤活性研究</t>
  </si>
  <si>
    <t>SW2013-8</t>
  </si>
  <si>
    <t>2013AA102100</t>
  </si>
  <si>
    <t>新型糖酶创制及粮质资源高效生物利用关键技术研究</t>
  </si>
  <si>
    <t>2012-2016</t>
  </si>
  <si>
    <t>河南仰韶生化工程有限公司（主持）</t>
  </si>
  <si>
    <t>杨捷   严芬   吕橄 
林仙菊 黄小云</t>
  </si>
  <si>
    <t>杨捷</t>
  </si>
  <si>
    <t>倪莉</t>
  </si>
  <si>
    <t>鄢仁祥</t>
  </si>
  <si>
    <t>SW2014-12</t>
  </si>
  <si>
    <t>食物的抗氧化性对机体氧化应激的影响机制</t>
  </si>
  <si>
    <t>食品科学与工程浙江省重中之重一级学科开放基金</t>
  </si>
  <si>
    <t>SW2015-22</t>
  </si>
  <si>
    <t>JYTSP20142031</t>
  </si>
  <si>
    <t>5（不拨付）</t>
  </si>
  <si>
    <t>淅江工商大学（浙江省食品科学与工程开放基金项目）</t>
  </si>
  <si>
    <t>SW2011-17</t>
  </si>
  <si>
    <t>海水鱼内陆无公害生态养殖技术研究与开发</t>
  </si>
  <si>
    <t>校基金（自筹）</t>
  </si>
  <si>
    <t>袁重桂</t>
  </si>
  <si>
    <t>阮成旭</t>
  </si>
  <si>
    <t>SW2012-24</t>
  </si>
  <si>
    <t>2012-XY-15</t>
  </si>
  <si>
    <t>提高复杂体系中微生物分析的液相色谱方法研究</t>
  </si>
  <si>
    <t>陈菁</t>
  </si>
  <si>
    <t xml:space="preserve">刘树滔 郑屹峰       </t>
  </si>
  <si>
    <t>SW2012-21</t>
  </si>
  <si>
    <t>2012-XQ-23</t>
  </si>
  <si>
    <t>PTD-SOD蛋白对机体放射损伤的防护效应</t>
  </si>
  <si>
    <t xml:space="preserve">饶平凡 林海英 梁丽丽 
刘超     </t>
  </si>
  <si>
    <t>SW2012-22</t>
  </si>
  <si>
    <t>2012-XQ-24</t>
  </si>
  <si>
    <t>无反式脂肪酸的油脂液晶网络结构构建的基础研究</t>
  </si>
  <si>
    <t>傅红</t>
  </si>
  <si>
    <t xml:space="preserve">洪晶   池建委 李阳      </t>
  </si>
  <si>
    <t>SW2013-26</t>
  </si>
  <si>
    <t>2013-XQ-28</t>
  </si>
  <si>
    <t>蓝圆鲹蒸煮液中蛋白的回收及酶解制备生物活性肽研究</t>
  </si>
  <si>
    <t>叶南慧 黄尚荣 张露   罗淑玲 魏畅</t>
  </si>
  <si>
    <t>SW2013-27</t>
  </si>
  <si>
    <t>2013-XY-16</t>
  </si>
  <si>
    <t>北极海洋底泥微生物新木聚糖酶基因克隆及酶特性研究</t>
  </si>
  <si>
    <t>严芬   李仁宽 连文浩 林梦丹 张建美</t>
  </si>
  <si>
    <t>SW2013-28</t>
  </si>
  <si>
    <t>2013-XY-17</t>
  </si>
  <si>
    <t>黑曲霉基因组打靶研究</t>
  </si>
  <si>
    <t>林峻</t>
  </si>
  <si>
    <t>颜飞地 薛晓钰 黄蓝青</t>
  </si>
  <si>
    <t>SW2013-24</t>
  </si>
  <si>
    <t>2013-XQ-26</t>
  </si>
  <si>
    <t>紫背天葵色素的双水相萃取、纯化及鉴定的研究</t>
  </si>
  <si>
    <t>付才力 洪晶   卢静茹 李丹   李登来</t>
  </si>
  <si>
    <t>SW2013-25</t>
  </si>
  <si>
    <t>2013-XQ-27</t>
  </si>
  <si>
    <t>肿瘤免疫组化检测质控技术及标准化研究</t>
  </si>
  <si>
    <t>王航</t>
  </si>
  <si>
    <t>孟春   郑美云 陈艺玲 罗春华</t>
  </si>
  <si>
    <t>SW2014-13</t>
  </si>
  <si>
    <t>2014-XQ-19</t>
  </si>
  <si>
    <t>鲍鱼节水型工厂化生态精养模式研究</t>
  </si>
  <si>
    <t>SW2014-15</t>
  </si>
  <si>
    <t>2014-XY-15</t>
  </si>
  <si>
    <t>膜蛋白结构与功能预测新算法的研究与开发</t>
  </si>
  <si>
    <t>SW2009-23</t>
  </si>
  <si>
    <t>XRC-0946</t>
  </si>
  <si>
    <t>产纤维素酶耐高温菌株的选育研究</t>
  </si>
  <si>
    <t>2009-2012</t>
  </si>
  <si>
    <t>林娟 谢航</t>
  </si>
  <si>
    <t>SW2010-24</t>
  </si>
  <si>
    <t>XRC-1033</t>
  </si>
  <si>
    <t>枇杷叶三萜酸的提取纯化及其相关药物研发</t>
  </si>
  <si>
    <t xml:space="preserve">白锴凯 李锋 林海英 
岳磊   杨锦 方世银 
郑友世   </t>
  </si>
  <si>
    <t>SW2011-23</t>
  </si>
  <si>
    <t>XRC-1164</t>
  </si>
  <si>
    <t>紫背菜中原花青素的提取、鉴定及抗氧化活性研究</t>
  </si>
  <si>
    <t>杨捷  李仁宽</t>
  </si>
  <si>
    <t>SW2013-31</t>
  </si>
  <si>
    <t>XRC-1365</t>
  </si>
  <si>
    <t>应用基因组学研究所构建</t>
  </si>
  <si>
    <t>369.39
(前2期）</t>
  </si>
  <si>
    <t>蒋涛</t>
  </si>
  <si>
    <t>SW2013-29</t>
  </si>
  <si>
    <t>XRC-1326</t>
  </si>
  <si>
    <t>盐碱湖微生物木聚糖酶基因多样性及新基因克隆和酶特性研究</t>
  </si>
  <si>
    <t>SW2013-30</t>
  </si>
  <si>
    <t>XRC-1336</t>
  </si>
  <si>
    <t>疾病相关的生物信息学分析平台的构建</t>
  </si>
  <si>
    <t>SW2015-27</t>
  </si>
  <si>
    <t>YRWEF201506</t>
  </si>
  <si>
    <t>微塑料与微生物间相互作用关系的初步探索</t>
  </si>
  <si>
    <t>长江环境教育部重点实验室</t>
  </si>
  <si>
    <t>林娟 李雯娟 邓香圳</t>
  </si>
  <si>
    <t>石油化工学院</t>
  </si>
  <si>
    <t>江莉龙</t>
  </si>
  <si>
    <t>SH2016-20</t>
  </si>
  <si>
    <t>杨臣</t>
  </si>
  <si>
    <t>SH2016-19</t>
  </si>
  <si>
    <t>SY2015-04</t>
  </si>
  <si>
    <t>JA15065</t>
  </si>
  <si>
    <t>基于磁性聚合物纤维的磁流变液的制备及性能研究</t>
  </si>
  <si>
    <t>赵玉来</t>
  </si>
  <si>
    <t>侯琳熙 江献财 邵黎 高娇</t>
  </si>
  <si>
    <t>SY2014-10</t>
  </si>
  <si>
    <t>2014Y0066</t>
  </si>
  <si>
    <t>DMF蒸馏残渣的资源化利用技术开发研究 </t>
  </si>
  <si>
    <t>福建省科辉环保工程有限公司</t>
  </si>
  <si>
    <t>叶长燊</t>
  </si>
  <si>
    <t>邱挺   王红星 李玲 
黄智贤 陈良泽 杨平</t>
  </si>
  <si>
    <t>SY2014-15</t>
  </si>
  <si>
    <t>福州大学化肥催化剂国家工程研究中心产业化生产基地建设</t>
  </si>
  <si>
    <t>福建省政府</t>
  </si>
  <si>
    <t>肖益鸿 詹瑛瑛 蔡国辉
莫崇望 林建新 林性贻</t>
  </si>
  <si>
    <t>SY2014-07</t>
  </si>
  <si>
    <t>2014J01043</t>
  </si>
  <si>
    <t>钙钛矿型低压氨合成催化剂的制备机理及其构效关系研究</t>
  </si>
  <si>
    <t>林建新</t>
  </si>
  <si>
    <t xml:space="preserve">倪军   林炳裕 王自庆 冯师尚 齐衍超 </t>
  </si>
  <si>
    <t>王晓达</t>
  </si>
  <si>
    <t>国家科技部863计划课题</t>
  </si>
  <si>
    <t>SH2016-15</t>
  </si>
  <si>
    <t>JAT160052</t>
  </si>
  <si>
    <t>碳基非贵金属电催化剂的合成及在新能源领域的应用</t>
  </si>
  <si>
    <t>钱兴</t>
  </si>
  <si>
    <t>江献财 赵玉来 邵黎</t>
  </si>
  <si>
    <t>SH2016-16</t>
  </si>
  <si>
    <t>JAT160056</t>
  </si>
  <si>
    <t>酸性离子液体固载化及其在合成生物柴油中的应用</t>
  </si>
  <si>
    <t>李玲 蔡东仁 曾婷 冯瑶瑶 窦雅利</t>
  </si>
  <si>
    <t>SY2013-4</t>
  </si>
  <si>
    <t>2013-XQ-24</t>
  </si>
  <si>
    <t>芒草(Miscanthussinensis)对重金属超富集机制研究</t>
  </si>
  <si>
    <t>刘春</t>
  </si>
  <si>
    <t>陈立   王志力 伍久林 方哲翔 马雪芹</t>
  </si>
  <si>
    <t>SY2013-5</t>
  </si>
  <si>
    <t>XRC-1319</t>
  </si>
  <si>
    <t>胶原基生物材料诱导软骨损伤修复的机制探讨</t>
  </si>
  <si>
    <t xml:space="preserve">张其清 王建华 陈名懋 </t>
  </si>
  <si>
    <t>郭文忠</t>
  </si>
  <si>
    <t>数学与计算机科学学院</t>
  </si>
  <si>
    <t>范更华</t>
  </si>
  <si>
    <t>SX2011-41</t>
  </si>
  <si>
    <t>智慧校园的云安全体系建设</t>
  </si>
  <si>
    <t xml:space="preserve">宋志刚 廖祥文 陈羽中 </t>
  </si>
  <si>
    <t>SX2011-42</t>
  </si>
  <si>
    <t>下一代互联网核心技术在云计算中心的应用研究</t>
  </si>
  <si>
    <t xml:space="preserve">郭文忠 郑相涵 宋志刚 林嘉雯 </t>
  </si>
  <si>
    <t>SX2012-26</t>
  </si>
  <si>
    <t>JA12030</t>
  </si>
  <si>
    <t>粒子群优化在VLSI总体布线中的应用研究</t>
  </si>
  <si>
    <t>陈振</t>
  </si>
  <si>
    <t>郭文忠 刘耿耿</t>
  </si>
  <si>
    <t>SX2014-36</t>
  </si>
  <si>
    <t>福建省高校离散数学及其应用重点实验室（评估奖励运行费）</t>
  </si>
  <si>
    <t>SX2013-37</t>
  </si>
  <si>
    <t>JK2013002</t>
  </si>
  <si>
    <t>恶意软件分析技术研究</t>
  </si>
  <si>
    <t>福建省教育厅（JK类）</t>
  </si>
  <si>
    <t>倪一涛</t>
  </si>
  <si>
    <t>林志远 杜晓军 陈莉</t>
  </si>
  <si>
    <t>SX2016-21</t>
  </si>
  <si>
    <t>陈建利</t>
  </si>
  <si>
    <t>SX2015-02</t>
  </si>
  <si>
    <t>流体力学中瑞利-泰勒问题的稳定性及衰减估计问题</t>
  </si>
  <si>
    <t>江飞</t>
  </si>
  <si>
    <t>SX2014-35</t>
  </si>
  <si>
    <t>JA14034</t>
  </si>
  <si>
    <t>分数阶算子离散特征值的研究</t>
  </si>
  <si>
    <t>李娴娟</t>
  </si>
  <si>
    <t>SX2015-10</t>
  </si>
  <si>
    <t>JK15004</t>
  </si>
  <si>
    <t>整数流及覆盖问题的研究</t>
  </si>
  <si>
    <t>周垂香</t>
  </si>
  <si>
    <t>曾庆厚 钟亮 陈毛向</t>
  </si>
  <si>
    <t>SX2016-20</t>
  </si>
  <si>
    <t>刘剑萍</t>
  </si>
  <si>
    <t>SX2015-01</t>
  </si>
  <si>
    <t>新一代无线传感器网络中的智能协同机制研究</t>
  </si>
  <si>
    <t>程红举</t>
  </si>
  <si>
    <t>福建省大数据应用技术重大研发平台</t>
  </si>
  <si>
    <t>SX2015-03</t>
  </si>
  <si>
    <t>福建省网络计算与智能信息处理重点实验室（评估奖励运行费）</t>
  </si>
  <si>
    <t>SX2014-38</t>
  </si>
  <si>
    <t>郭文忠 汪小钦 肖桂荣
毛政元 陈羽中 邬群勇
唐丽玉 周小成</t>
  </si>
  <si>
    <t>SX2014-39</t>
  </si>
  <si>
    <t>SX2014-30</t>
  </si>
  <si>
    <t>2014H6014</t>
  </si>
  <si>
    <t>云架构下社交媒体数据监测与分析平台的研制及产业化 </t>
  </si>
  <si>
    <t>福建福诺移动通信技术有限公司</t>
  </si>
  <si>
    <t>陈羽中</t>
  </si>
  <si>
    <t>陈国龙 刘涛   郭文忠 
刘延华 张帆   林文曦 
郑相涵 陈榕魁 廖祥文 
林万春 林源泽</t>
  </si>
  <si>
    <t>吴小竹</t>
  </si>
  <si>
    <t>SX2015-23</t>
  </si>
  <si>
    <t>2014H4015</t>
  </si>
  <si>
    <t>基于云架构的智配电网信息平台研制与产业化</t>
  </si>
  <si>
    <t>泉州科力电气有限公司（主持)</t>
  </si>
  <si>
    <t>郑湘涵</t>
  </si>
  <si>
    <t xml:space="preserve">陈国龙 郭谋发 郭文忠 </t>
  </si>
  <si>
    <t>SX2014-27</t>
  </si>
  <si>
    <t>2014H0024</t>
  </si>
  <si>
    <t>数字取证智能分析技术研究及应用 </t>
  </si>
  <si>
    <t>福建伊时代信
息科技股份有
限公司</t>
  </si>
  <si>
    <t>刘延华</t>
  </si>
  <si>
    <t>陈国龙 曾勇 陈羽中 
陈振 林嘉雯 黄永权 
林兵</t>
  </si>
  <si>
    <t>黄志华</t>
  </si>
  <si>
    <t>福建省双拥办</t>
  </si>
  <si>
    <t>汪璟玢</t>
  </si>
  <si>
    <t>JG2015001</t>
  </si>
  <si>
    <t>SX2015-55</t>
  </si>
  <si>
    <t>微激光装备远程监控与故障诊断系统</t>
  </si>
  <si>
    <t>苏延辉</t>
  </si>
  <si>
    <t>SX2014-26</t>
  </si>
  <si>
    <t>2014J05004</t>
  </si>
  <si>
    <t>图中最长圈及相关问题的研究</t>
  </si>
  <si>
    <t>刘清海</t>
  </si>
  <si>
    <t xml:space="preserve">杨恢琼 雷霞 </t>
  </si>
  <si>
    <t>SX2012-29</t>
  </si>
  <si>
    <t>2012-G-113</t>
  </si>
  <si>
    <t>面向政务系统的敏感情报识别</t>
  </si>
  <si>
    <t>10
（福大
6万元）</t>
  </si>
  <si>
    <t>福建省闽保信息技术股份有限公司</t>
  </si>
  <si>
    <t>廖祥文</t>
  </si>
  <si>
    <t>陈国龙 杨定达 周伟 
郑剑斌</t>
  </si>
  <si>
    <t>WL2013-38</t>
  </si>
  <si>
    <t>2013-G-83</t>
  </si>
  <si>
    <t>云计算用户端行为分析系统研发</t>
  </si>
  <si>
    <t>林锦贤</t>
  </si>
  <si>
    <t>刘漳辉 彭宏毅 林卓哲 邱仕坦 陈东东</t>
  </si>
  <si>
    <t>SX2011-47</t>
  </si>
  <si>
    <t>2013-G-94</t>
  </si>
  <si>
    <t>数字证据智能分析关键技术研究与应用</t>
  </si>
  <si>
    <t>陈国龙 杨泉清 林嘉雯 谢莉莉 林兵   黄永权</t>
  </si>
  <si>
    <t>SX2011-46</t>
  </si>
  <si>
    <t>2013-PT-45</t>
  </si>
  <si>
    <t>福州市电子政务安全行业技术创新中心</t>
  </si>
  <si>
    <t xml:space="preserve">廖祥文 周伟   郑剑斌 郭文忠 陈羽中 刘延华 郑相涵 程红举 </t>
  </si>
  <si>
    <t>SX2014-29</t>
  </si>
  <si>
    <t>2014-G-75</t>
  </si>
  <si>
    <t>安全增强的专用通信系统及关键技术研发</t>
  </si>
  <si>
    <t>福建榕基软件
股份有限公司</t>
  </si>
  <si>
    <t>陈明治</t>
  </si>
  <si>
    <t>潘俊添 林子忠 陈健 
郑绍华 钏玲</t>
  </si>
  <si>
    <t>SX2011-17</t>
  </si>
  <si>
    <t>20133514110010</t>
  </si>
  <si>
    <t>基于噪声约束最小均方估计的图像融合方法研究</t>
  </si>
  <si>
    <t>夏又生</t>
  </si>
  <si>
    <t>SX2011-16</t>
  </si>
  <si>
    <t>20133514120012</t>
  </si>
  <si>
    <t>正则图中最长圈及相关问题的研究</t>
  </si>
  <si>
    <t>刘海清</t>
  </si>
  <si>
    <t>洪艳梅</t>
  </si>
  <si>
    <t>SX2013-18</t>
  </si>
  <si>
    <t>LXKQ201309</t>
  </si>
  <si>
    <t>基于分布式可信度量机制的P2PSIP节点安全互联</t>
  </si>
  <si>
    <t>郑相涵</t>
  </si>
  <si>
    <t>SX2016-13</t>
  </si>
  <si>
    <t>JAT160076</t>
  </si>
  <si>
    <t>度量空间中的f-极小超曲面的研究</t>
  </si>
  <si>
    <t>SX2016-14</t>
  </si>
  <si>
    <t>JAT160077</t>
  </si>
  <si>
    <t>知识图谱推理和学习的若干算法研究与实现</t>
  </si>
  <si>
    <t>吴运兵</t>
  </si>
  <si>
    <t>张栋 朱丹红 余小燕</t>
  </si>
  <si>
    <t>SX2016-17</t>
  </si>
  <si>
    <t>JAT160088</t>
  </si>
  <si>
    <t>面向大数据分析的地理知识云服务组合及其优化技术研究</t>
  </si>
  <si>
    <t>陈晖 张久滕 江泓 王祥翔</t>
  </si>
  <si>
    <t>SX2016-18</t>
  </si>
  <si>
    <t>JAT160095</t>
  </si>
  <si>
    <t>大数据精简的直觉模糊决策应用研究</t>
  </si>
  <si>
    <t>叶福玲</t>
  </si>
  <si>
    <t>张文德 谭睿璞 程涵 秦倩 叶娜芬 陈丽莉</t>
  </si>
  <si>
    <t>土木工程学院</t>
  </si>
  <si>
    <t>姜绍飞</t>
  </si>
  <si>
    <t>TM2009-39</t>
  </si>
  <si>
    <t>型钢再生混凝土组合构件的受力性能研究</t>
  </si>
  <si>
    <t>陈宗平</t>
  </si>
  <si>
    <t>TM2009-40</t>
  </si>
  <si>
    <t>基于性能的混凝土高墩柱抗震评价及加固研究</t>
  </si>
  <si>
    <t>邓江东</t>
  </si>
  <si>
    <t>夏樟华 陈树辉 林锦滔 黄学漾</t>
  </si>
  <si>
    <t>祁皑</t>
  </si>
  <si>
    <t>TM2012-14</t>
  </si>
  <si>
    <t>环保节能型再生混凝土自保温墙体砌块产业技术研发</t>
  </si>
  <si>
    <t>郑建岚</t>
  </si>
  <si>
    <t>罗素蓉 王雪芳 陈亚亮 
张会芝 林清泉 吴文达 
黄利频</t>
  </si>
  <si>
    <t>TM2013-27</t>
  </si>
  <si>
    <t>JK2013001</t>
  </si>
  <si>
    <t>物联网在大跨度悬索桥远程实时健康监测中的应用研究</t>
  </si>
  <si>
    <t>陈永健</t>
  </si>
  <si>
    <t>房贞政 许莉   张超  
王黎园 骆剑彬 巫生平  肖培源</t>
  </si>
  <si>
    <t>TM2012-24</t>
  </si>
  <si>
    <t>JK2012004</t>
  </si>
  <si>
    <t>物联网在土木工程灾害预防中的应用研究</t>
  </si>
  <si>
    <t>房贞政 郑则群 陈永健
张超   巫生平 许莉
陈尚鸿 骆剑彬 王黎园</t>
  </si>
  <si>
    <t>TM2014-16</t>
  </si>
  <si>
    <t>JA14039</t>
  </si>
  <si>
    <t>桥梁挠度实时监测系统的研发及应用研究</t>
  </si>
  <si>
    <t>福建省教育厅（产学研）</t>
  </si>
  <si>
    <t>房贞政 钟继卫 王波
刘金平 黄力岱 骆剑彬</t>
  </si>
  <si>
    <t>TM2013-30</t>
  </si>
  <si>
    <t>JA13022</t>
  </si>
  <si>
    <t>震后易修复钢结构梁柱连接节点性能及设计</t>
  </si>
  <si>
    <t>福建省教育厅（高校新世纪）</t>
  </si>
  <si>
    <t>吴兆旗</t>
  </si>
  <si>
    <t>张超</t>
  </si>
  <si>
    <t>TM2016-46</t>
  </si>
  <si>
    <t>林伟</t>
  </si>
  <si>
    <t>TM2014-18</t>
  </si>
  <si>
    <t>JA14026</t>
  </si>
  <si>
    <t>扩孔型端板连接钢框架试验与理论研究</t>
  </si>
  <si>
    <t>黄冀卓</t>
  </si>
  <si>
    <t>TM2015-20</t>
  </si>
  <si>
    <t>JA15074</t>
  </si>
  <si>
    <t>无缝桥平置埋入式搭板工作机理研究</t>
  </si>
  <si>
    <t>薛俊青</t>
  </si>
  <si>
    <t>Briseghella Bruno 马盛 李聪</t>
  </si>
  <si>
    <t>陈昭晖</t>
  </si>
  <si>
    <t>TM2013-31</t>
  </si>
  <si>
    <t>JA13029</t>
  </si>
  <si>
    <t>闽浙木拱桥抗震性能试验研究</t>
  </si>
  <si>
    <t>刘君平</t>
  </si>
  <si>
    <t>杨艳   吴庆雄 黄宛昆  纪丹琳 黄蕾</t>
  </si>
  <si>
    <t>陈宝春</t>
  </si>
  <si>
    <t>TM2014-23</t>
  </si>
  <si>
    <t>《钢管混凝土拱桥技术规范》国家标准</t>
  </si>
  <si>
    <t>福建省质量技术监督局</t>
  </si>
  <si>
    <t xml:space="preserve">陈宝春
</t>
  </si>
  <si>
    <t>黄卿维  刘君平 杨艳 
韦建刚  吴庆雄</t>
  </si>
  <si>
    <t>金保明</t>
  </si>
  <si>
    <t>董锐</t>
  </si>
  <si>
    <t>TM2013-11</t>
  </si>
  <si>
    <t>20133514110004</t>
  </si>
  <si>
    <t>受岩溶塌陷灾变影响的加筋路堤稳定与渐进破坏机理</t>
  </si>
  <si>
    <t>陈福全</t>
  </si>
  <si>
    <t>曾玲玲 熊传祥</t>
  </si>
  <si>
    <t>TM2013-12</t>
  </si>
  <si>
    <t>20133514120006</t>
  </si>
  <si>
    <t>多塔悬索桥在多维多点激励下的地震反应分析方法与影响机理研究</t>
  </si>
  <si>
    <t>房贞政 许莉   陈永健</t>
  </si>
  <si>
    <t>TM2013-13</t>
  </si>
  <si>
    <t>物联网应用于桥梁运营安全监控的关键技术研究</t>
  </si>
  <si>
    <t>20（自筹)</t>
  </si>
  <si>
    <t>国家安监局</t>
  </si>
  <si>
    <t>郑则群</t>
  </si>
  <si>
    <t>房贞政 陈永健 许莉 
骆剑彬</t>
  </si>
  <si>
    <t>TM2013-9</t>
  </si>
  <si>
    <t>土木工程防震减灾信息化国家地方联合工程研究中心</t>
  </si>
  <si>
    <t>国家发改委</t>
  </si>
  <si>
    <t>房贞政</t>
  </si>
  <si>
    <t xml:space="preserve">陈宝春 祁皑   姜绍飞  卓卫东 刘永健 宗周红  郑建岚 陶忠等  </t>
  </si>
  <si>
    <t>TM2012-13</t>
  </si>
  <si>
    <t>LXKQ201201</t>
  </si>
  <si>
    <t>通过响应面模型修正识别土木工程结构损伤</t>
  </si>
  <si>
    <t>方圣恩</t>
  </si>
  <si>
    <t>TM2013-10</t>
  </si>
  <si>
    <t>NCET-13-0879</t>
  </si>
  <si>
    <t>桥梁工程、减灾工程</t>
  </si>
  <si>
    <t>国家教育部新世纪优秀人才</t>
  </si>
  <si>
    <t>吴庆雄</t>
  </si>
  <si>
    <t>TM2012-27</t>
  </si>
  <si>
    <t>现有桥梁无缝化改造研究</t>
  </si>
  <si>
    <t>国家外专局外专千人计划</t>
  </si>
  <si>
    <t>Bruno Briseghella
陈宝春</t>
  </si>
  <si>
    <t>庄一舟 吴庆雄 韦建刚
彭桂瀚 孙潮   余新盟
黄福云 黄卿维 杨艳
刘君平 赵秋</t>
  </si>
  <si>
    <t>关振长</t>
  </si>
  <si>
    <t>赵秋</t>
  </si>
  <si>
    <t>TM2014-24</t>
  </si>
  <si>
    <t>大跨度山区桥梁等效静力风荷载GLRC法研究</t>
  </si>
  <si>
    <t>桥梁工程结构动力学国家重点实验室开放基金</t>
  </si>
  <si>
    <t>TM2016-16</t>
  </si>
  <si>
    <t>JAT160049</t>
  </si>
  <si>
    <t>考虑路网空间布局的信控交叉口单点配时优化方法研究</t>
  </si>
  <si>
    <t>卓曦</t>
  </si>
  <si>
    <t>方捷 汪新惠 苏潇</t>
  </si>
  <si>
    <t>TM2016-18</t>
  </si>
  <si>
    <t>JAT160060</t>
  </si>
  <si>
    <t>高粘度、高弹性改性沥青抗老化性能的研究</t>
  </si>
  <si>
    <t>张峰</t>
  </si>
  <si>
    <t>胡昌斌 袁燕 张瑜 庄伟龙 张亚玲</t>
  </si>
  <si>
    <t>TM2016-20</t>
  </si>
  <si>
    <t>JAT160080</t>
  </si>
  <si>
    <t>基于实测数据和数值分析的超高层结构温度作用研究</t>
  </si>
  <si>
    <t>苏家战</t>
  </si>
  <si>
    <t>TM2016-21</t>
  </si>
  <si>
    <t>JZ160421</t>
  </si>
  <si>
    <t>基于期望阻尼比的斜拉桥阻尼器参数优化试验与理论研究</t>
  </si>
  <si>
    <t>许莉</t>
  </si>
  <si>
    <t>祁皑  张超  陈永健  冯振发  薛铎  罗正旭</t>
  </si>
  <si>
    <t>TM2013-33</t>
  </si>
  <si>
    <t>XDJ201307</t>
  </si>
  <si>
    <t>钢管混凝土桁梁受力性能研究</t>
  </si>
  <si>
    <t xml:space="preserve">陈宝春 韦建刚 </t>
  </si>
  <si>
    <t>TM2013-34</t>
  </si>
  <si>
    <t>XDJ201308</t>
  </si>
  <si>
    <t>超大跨径钢拱桥受力性能研究</t>
  </si>
  <si>
    <t>TM2012-30</t>
  </si>
  <si>
    <t>XDJ201209</t>
  </si>
  <si>
    <t>基于压电波动法的混凝土裂缝损伤监测工程应用技术研究</t>
  </si>
  <si>
    <t>孙威</t>
  </si>
  <si>
    <t>姜邵飞 阎石   张莺 
蒙彦宇 吴智林 吴建新 
王翠杰 刘亚丁 宋壁丞</t>
  </si>
  <si>
    <t>TM2013-37</t>
  </si>
  <si>
    <t>2013-XQ-38</t>
  </si>
  <si>
    <t>流域水文序列变化趋势分析研究</t>
  </si>
  <si>
    <t>罗佩   邹彦</t>
  </si>
  <si>
    <t>TM2013-45</t>
  </si>
  <si>
    <t>XRC-1320</t>
  </si>
  <si>
    <t>土木工程结构健康监测与防震减灾信息处理研究</t>
  </si>
  <si>
    <t>吴兆旗 方圣恩 沈圣 
陈伟宏 张春丽</t>
  </si>
  <si>
    <t>TM2015-06</t>
  </si>
  <si>
    <t>山岭隧道结构服役性能的概率化评价与预测</t>
  </si>
  <si>
    <t>重点实验室开放基金</t>
  </si>
  <si>
    <t>黄宏伟</t>
  </si>
  <si>
    <t>TM2015-07</t>
  </si>
  <si>
    <t>山区风环境下桥梁结构等效静风荷载研究</t>
  </si>
  <si>
    <t>物理信息与工程学院</t>
  </si>
  <si>
    <t>郭太良</t>
  </si>
  <si>
    <t>WL2016-47</t>
  </si>
  <si>
    <t>福建省健康医疗器械产业公共服务平台</t>
  </si>
  <si>
    <t>杜民</t>
  </si>
  <si>
    <t>陈恩果</t>
  </si>
  <si>
    <t>WL2016-44</t>
  </si>
  <si>
    <t>熊大兴</t>
  </si>
  <si>
    <t>WL2016-16</t>
  </si>
  <si>
    <t>JAS160074</t>
  </si>
  <si>
    <t>新常态下高校推进创业文化建设的路径设计</t>
  </si>
  <si>
    <t>陈笃钦</t>
  </si>
  <si>
    <t>郑寿</t>
  </si>
  <si>
    <t>徐胜</t>
  </si>
  <si>
    <t>林培杰</t>
  </si>
  <si>
    <t>程树英</t>
  </si>
  <si>
    <t>林志贤</t>
  </si>
  <si>
    <t>WL2016-18</t>
  </si>
  <si>
    <t>JB13795S</t>
  </si>
  <si>
    <t>基于学生满意度的高校院系思想政治教育工作绩效测评体系研究</t>
  </si>
  <si>
    <t>WL2016-32</t>
  </si>
  <si>
    <t>JAT160043</t>
  </si>
  <si>
    <t>高性能一体化OGS多点电容式触摸屏的关键技术开发</t>
  </si>
  <si>
    <t>福建科创光电有限公司</t>
  </si>
  <si>
    <t>林志贤  陈耿旭  汪江胜  邵祯迪 陈东敏 黄佳敏 吴成鼎  蔡怀清  温启山</t>
  </si>
  <si>
    <t>WL2016-33</t>
  </si>
  <si>
    <t>JAT160051</t>
  </si>
  <si>
    <t>智能交通中雾霾天道路视频图像的实时清晰化处理</t>
  </si>
  <si>
    <t>陈良琴</t>
  </si>
  <si>
    <t>王卫星 林丽群 廖一鹏 吴楷 刘畅 杨灿</t>
  </si>
  <si>
    <t>WL2016-34</t>
  </si>
  <si>
    <t>JAT160057</t>
  </si>
  <si>
    <t>面向多视点视频传输的认知无线网络跨层优化策略研究</t>
  </si>
  <si>
    <t xml:space="preserve">  2016-2018                                                                                                                                                                                                                                                                                                                                                                                                                                                                                                                                                                                                                                                                                                                                                                                                                                                                                                                                                                                                                                                                                                                                                                                                                                                                                                                                                                                                                                                                                                                                                                                                                                                                                                                                                                                                                                                                                                                                                  </t>
  </si>
  <si>
    <t>陈锋</t>
  </si>
  <si>
    <t>钱慧 赵宜升 徐明月 王必贤 倪冠军</t>
  </si>
  <si>
    <t>WL2016-39</t>
  </si>
  <si>
    <t>JAT160081</t>
  </si>
  <si>
    <t>优化绝热方法在腔QED系统中的理论研究</t>
  </si>
  <si>
    <t>黄碧华</t>
  </si>
  <si>
    <t>陈美锋 陈叶鸿 吴奇成</t>
  </si>
  <si>
    <t>WL2016-40</t>
  </si>
  <si>
    <t>JAT160089</t>
  </si>
  <si>
    <t>8YSZ/NiCrAlY热障涂层界面断裂行为的研究</t>
  </si>
  <si>
    <t>翁卫祥</t>
  </si>
  <si>
    <t>李强 马靖 吕佩伟 于金鑫 刘洲庠</t>
  </si>
  <si>
    <t>WL2016-41</t>
  </si>
  <si>
    <t>JAT160092</t>
  </si>
  <si>
    <t>空间稳定系统加速度计组件九参数系统级标定</t>
  </si>
  <si>
    <t>何虔恩</t>
  </si>
  <si>
    <t>林志贤 邵桢迪 汪江胜</t>
  </si>
  <si>
    <t>WL2012-12</t>
  </si>
  <si>
    <t>福州大学平板显示技术国家地方联合工程实验室</t>
  </si>
  <si>
    <t>2011-2013</t>
  </si>
  <si>
    <t>物理与信息工程学院</t>
  </si>
  <si>
    <t>WL2012-13</t>
  </si>
  <si>
    <t>智能化节能照明管理系统的研发</t>
  </si>
  <si>
    <t>章杰   林培杰 姜少华 
赖云锋 周海芳 赖松林 
陆培民 陈新 陈忠辉 
施隆照</t>
  </si>
  <si>
    <t>WL2013-13</t>
  </si>
  <si>
    <t>一体化OGS电容式触控玻璃开发</t>
  </si>
  <si>
    <t>张永爱 林金堂 林志贤 叶芸   周雄图 胡利勤 姚剑敏 林燕飞 郭明勇 徐胜   辛琦   李福山</t>
  </si>
  <si>
    <t>WL2013-14</t>
  </si>
  <si>
    <t>面向服装行业物联网应用的RFID标签芯片设计及其产业化</t>
  </si>
  <si>
    <t>厦门信达物联科技有限公司</t>
  </si>
  <si>
    <t>樊明辉</t>
  </si>
  <si>
    <t xml:space="preserve">黄继伟 胡炜   陈群超 魏榕山 王法翔 陈传东 王仁平 </t>
  </si>
  <si>
    <t>WL2014-19</t>
  </si>
  <si>
    <t>WL2014-20</t>
  </si>
  <si>
    <t>福建省信息3D制造公共服务平台</t>
  </si>
  <si>
    <t>胡海龙 周雄图 陈恩果
林金堂 李福山 林志贤
叶芸   杨尊先 陈惠鹏
姚剑敏 张永爱 徐胜
陈国龙 姚立纲 郭文忠  牛玉贞 何炳蔚</t>
  </si>
  <si>
    <t>WL2015-22</t>
  </si>
  <si>
    <t>福建省健康医疗器械产业公共服务平台(二期）</t>
  </si>
  <si>
    <t>WL2015-24</t>
  </si>
  <si>
    <t>福建省信息3D制造公共服务平台（二期）</t>
  </si>
  <si>
    <t>WL2013-31</t>
  </si>
  <si>
    <t>JA13039</t>
  </si>
  <si>
    <t>高速信号亚奈奎斯特率采样电路的实现</t>
  </si>
  <si>
    <t>江浩</t>
  </si>
  <si>
    <t>施隆照 李凡阳 王仁平  钱慧   王凯   郭冀闽</t>
  </si>
  <si>
    <t>WL2014-31</t>
  </si>
  <si>
    <t>JA14065</t>
  </si>
  <si>
    <t>基于视觉感知的HEVC优化编码方法研究</t>
  </si>
  <si>
    <t>郑明魁</t>
  </si>
  <si>
    <t>兰诚栋 苏凯雄 杨秀芝
陈建</t>
  </si>
  <si>
    <t>WL2015-23</t>
  </si>
  <si>
    <t>海西新型显示器件与集成协同创新中心（三期）</t>
  </si>
  <si>
    <t>WL2014-34</t>
  </si>
  <si>
    <t>JK2014002</t>
  </si>
  <si>
    <t>基于子行驱动图像精准灰度还原显示技术的研究　</t>
  </si>
  <si>
    <t>郭太良 姚剑敏 周雄图
徐胜 胡利勤</t>
  </si>
  <si>
    <t>基于深度域敏感性的立体视频质量评估模型及编码研究</t>
  </si>
  <si>
    <t>兰诚栋</t>
  </si>
  <si>
    <t>WL2014-37</t>
  </si>
  <si>
    <t>福建省光伏行业技术开发基地平台建设</t>
  </si>
  <si>
    <t>赖云锋 林培杰 章杰
周海芳 贾宏杰 赖松林
俞金玲 郑巧   陈志聪
吴丽君 张红   郑茜颖</t>
  </si>
  <si>
    <t>WL2011-18</t>
  </si>
  <si>
    <t>2011Y4007</t>
  </si>
  <si>
    <t>急性心肌梗死荧光免疫层析快速测试系统的研制</t>
  </si>
  <si>
    <t xml:space="preserve">2011-2014 </t>
  </si>
  <si>
    <t>福建泰生物科学有限公司</t>
  </si>
  <si>
    <t>柯栋忠</t>
  </si>
  <si>
    <t>高跃明 胡守旺 姜海燕 
陈建国 周晓强 崔天星 
宋海鸥</t>
  </si>
  <si>
    <t>WL2013-25</t>
  </si>
  <si>
    <t>福建省医疗器械与医药技术重点实验室（评估奖励运行费）</t>
  </si>
  <si>
    <t>WL2013-24</t>
  </si>
  <si>
    <t>2013R0067</t>
  </si>
  <si>
    <t>闽台集成电路产业协同创新实证研究</t>
  </si>
  <si>
    <t>曹乐平</t>
  </si>
  <si>
    <t>何明华 丛菲菲 郗永勤 欧忠辉 张平   魏榕山 
艾良友</t>
  </si>
  <si>
    <t>WL2014-26</t>
  </si>
  <si>
    <t>WL2015-29</t>
  </si>
  <si>
    <t>杜 民</t>
  </si>
  <si>
    <t>高跃明</t>
  </si>
  <si>
    <t>WL2014-27</t>
  </si>
  <si>
    <t>2014H0026</t>
  </si>
  <si>
    <t>多跳无线自组织式网络协议平台的研究与实现 </t>
  </si>
  <si>
    <t>福建网能科技
开发有限责任
公司</t>
  </si>
  <si>
    <t>黄继伟</t>
  </si>
  <si>
    <t>张雅珍 陈传东 王俊 
陈群超 张志晓</t>
  </si>
  <si>
    <t>福建捷联电子有限公司（主持）</t>
  </si>
  <si>
    <t>WL2008-8</t>
  </si>
  <si>
    <t>省ICC建设</t>
  </si>
  <si>
    <t>2008-2010</t>
  </si>
  <si>
    <t>福建省信息产业厅</t>
  </si>
  <si>
    <t>何明华</t>
  </si>
  <si>
    <t>WL2009-36</t>
  </si>
  <si>
    <t>1000.00</t>
  </si>
  <si>
    <t>WL2010-27</t>
  </si>
  <si>
    <t>福建省信息化局</t>
  </si>
  <si>
    <t>WL2014-21</t>
  </si>
  <si>
    <t>2014J01234</t>
  </si>
  <si>
    <t>郑明魁 苏凯雄 陈建  
杨秀芝 吴宇笙 李丽红 李亚格</t>
  </si>
  <si>
    <t>WL2011-27</t>
  </si>
  <si>
    <t>2011-G-109</t>
  </si>
  <si>
    <t>基于无线上网功能的高清多媒体投影仪</t>
  </si>
  <si>
    <t>福建网讯科技公司</t>
  </si>
  <si>
    <t>姚剑敏</t>
  </si>
  <si>
    <t>林志贤 郭太良 李福山</t>
  </si>
  <si>
    <t>WL2011-28</t>
  </si>
  <si>
    <t>2011-G-105</t>
  </si>
  <si>
    <t>高效Doherty射频功率放大器的研究</t>
  </si>
  <si>
    <t>福建新大陆通信科技公司</t>
  </si>
  <si>
    <t>陈俊</t>
  </si>
  <si>
    <t>苏凯雄 叶宇煌 张进 
杨秀芝 郭里婷 施隆照
郑明魁</t>
  </si>
  <si>
    <t>WL2012-29</t>
  </si>
  <si>
    <t>2012-PT-39</t>
  </si>
  <si>
    <t>集成电路公共研发服务平台</t>
  </si>
  <si>
    <t>于志敏</t>
  </si>
  <si>
    <t>樊明辉 魏榕山 王仁平
张雅珍</t>
  </si>
  <si>
    <t>WL2012-30</t>
  </si>
  <si>
    <t>2012-PT-47</t>
  </si>
  <si>
    <t>福州市太阳能光伏行业技术创新中心</t>
  </si>
  <si>
    <t>林培杰 章杰   赖云锋 
周海芳 赖松林 陆培民 
贾宏杰</t>
  </si>
  <si>
    <t>WL2013-36</t>
  </si>
  <si>
    <t>2013-G-85</t>
  </si>
  <si>
    <t>可重构的多格式超清视频转换数字显示系统</t>
  </si>
  <si>
    <t>福州富莱仕影像器材有限公司</t>
  </si>
  <si>
    <t>钱慧</t>
  </si>
  <si>
    <t xml:space="preserve">吴新坤 林培杰 廖一鹏 詹强 </t>
  </si>
  <si>
    <t>WL2013-37</t>
  </si>
  <si>
    <t>2013-G-93</t>
  </si>
  <si>
    <t>智能化太阳能通信基站电源的研制</t>
  </si>
  <si>
    <t>福州慧丰光电科技有限公司</t>
  </si>
  <si>
    <t xml:space="preserve">程树英 章杰   熊胜群 张红   赖松林 唐文智 施隆照 </t>
  </si>
  <si>
    <t>WL2011-29</t>
  </si>
  <si>
    <t>福建省集成电路技术研发公共服务平台</t>
  </si>
  <si>
    <t>福州市外经贸局</t>
  </si>
  <si>
    <t>WL2013-11</t>
  </si>
  <si>
    <t>20133514120011</t>
  </si>
  <si>
    <t>基于针孔/微透镜组合阵列的集成成像3D显示技术研究</t>
  </si>
  <si>
    <t>周雄图</t>
  </si>
  <si>
    <t>张永爱 姚剑敏 徐胜</t>
  </si>
  <si>
    <t>WL2011-9</t>
  </si>
  <si>
    <t>LXKQ201104</t>
  </si>
  <si>
    <t>阻变纳米线合成与性能研究</t>
  </si>
  <si>
    <t>赖云峰</t>
  </si>
  <si>
    <t>WL2013-12</t>
  </si>
  <si>
    <t>LXKQ201304</t>
  </si>
  <si>
    <t>氧化物/镍复合纳米结构定向可控制备及其在场发射阴极中应用研究</t>
  </si>
  <si>
    <t>胡海龙</t>
  </si>
  <si>
    <t>WL2015-11</t>
  </si>
  <si>
    <t>LXKQ201501</t>
  </si>
  <si>
    <t>面向体域网融合超宽带传感器和惯性传感器的步态分析方法研究</t>
  </si>
  <si>
    <t>杨明静</t>
  </si>
  <si>
    <t>WL2013-10</t>
  </si>
  <si>
    <t>2013AA030601</t>
  </si>
  <si>
    <t>高性能移动互联显示产业化关键技术研发</t>
  </si>
  <si>
    <t>林志贤 张永爱 姚剑敏 叶芸   陈国龙 郭文忠 王卫星 李福山 周雄图 林金堂 徐胜   胡利勤</t>
  </si>
  <si>
    <t>WL2012-8</t>
  </si>
  <si>
    <t>2012AA03A301-3</t>
  </si>
  <si>
    <t>裸眼多视点3D显示技术开发与3D视觉健康研究</t>
  </si>
  <si>
    <t>林志贤 张永爱 陈国龙
郭文忠 胡利勤</t>
  </si>
  <si>
    <t>WL2012-7</t>
  </si>
  <si>
    <t>2012DFM30040</t>
  </si>
  <si>
    <t>荧光免疫层析法的急性心肌梗死快速检测系统</t>
  </si>
  <si>
    <t xml:space="preserve">柯栋忠 陈旭海 陈建国
姜海燕 潘海波 李玉榕 </t>
  </si>
  <si>
    <t>WL2013-9</t>
  </si>
  <si>
    <t>2013DFG32530</t>
  </si>
  <si>
    <t>体域网中人体通信多耦合技术的合作研究</t>
  </si>
  <si>
    <t>韦孟宇</t>
  </si>
  <si>
    <t>高跃明 柯栋忠 麦柄源 潘少恒 李秀翔 杜民 李玉榕 陈建国</t>
  </si>
  <si>
    <t>李凡阳</t>
  </si>
  <si>
    <t>WL2013-44</t>
  </si>
  <si>
    <t>2013-XY-28</t>
  </si>
  <si>
    <t>基于zigbee的物联网太阳能路灯系统</t>
  </si>
  <si>
    <t>林培杰 陆培民 程树英 王衍龙 陈玉岭</t>
  </si>
  <si>
    <t>WL2014-46</t>
  </si>
  <si>
    <t>2014-XY-32</t>
  </si>
  <si>
    <t>基于gm/id方法学的超高频射频标签低功耗设计</t>
  </si>
  <si>
    <t>胡炜</t>
  </si>
  <si>
    <t>施隆照 樊明辉 黄继伟
王少昊 王法祥 张雅珍
张志晓 屈艾文 张洋
丛菲菲 陈志阳</t>
  </si>
  <si>
    <t>WL2013-52</t>
  </si>
  <si>
    <t>XRC-1332</t>
  </si>
  <si>
    <t>裸眼三维大屏幕平板显示系统及二维三维可切换技术的光学仿真及其样机实现</t>
  </si>
  <si>
    <t>周雄图 张永爱 胡海龙 郭太良</t>
  </si>
  <si>
    <t>WL2013-54</t>
  </si>
  <si>
    <t>XRC-1346</t>
  </si>
  <si>
    <t>LED驱动电源专用芯片</t>
  </si>
  <si>
    <t>杨涛</t>
  </si>
  <si>
    <t>紫金矿业学院</t>
  </si>
  <si>
    <t>ZJ2013-5</t>
  </si>
  <si>
    <t>JA13058</t>
  </si>
  <si>
    <t>基于绿色矿山的无废开采系统设计研究</t>
  </si>
  <si>
    <t>刘建兴</t>
  </si>
  <si>
    <t>付跃升 楼晓明 向东东  黄少钦</t>
  </si>
  <si>
    <t>ZJ2014-03</t>
  </si>
  <si>
    <t>JA14042</t>
  </si>
  <si>
    <t>复合矿物材料3D挤出打印制备方法的基础研究</t>
  </si>
  <si>
    <t>迟晓鹏</t>
  </si>
  <si>
    <t>印万忠 付跃升 孙忠梅
刘金燕</t>
  </si>
  <si>
    <t>ZJ2014-04</t>
  </si>
  <si>
    <t>JA14066</t>
  </si>
  <si>
    <t>采空区顶板稳定性流变动态预警技术研究</t>
  </si>
  <si>
    <t>胡维喜</t>
  </si>
  <si>
    <t>王超 付跃升 李兴尚
刘建兴</t>
  </si>
  <si>
    <t>ZJ2015-01</t>
  </si>
  <si>
    <t>JA15073</t>
  </si>
  <si>
    <t>岩石介质与工业炸药爆轰能量匹配研究</t>
  </si>
  <si>
    <t>刘青灵</t>
  </si>
  <si>
    <t>楼晓明 陈鹏辉 陈必港</t>
  </si>
  <si>
    <t>ZJ2014-02</t>
  </si>
  <si>
    <t>2014J01157</t>
  </si>
  <si>
    <t>福建西部早古生代地层层序的碎屑锆石LA-ICP-MS U-Pb测年的约束</t>
  </si>
  <si>
    <t>肖爱芳</t>
  </si>
  <si>
    <t>谢其锋 黎敦朋</t>
  </si>
  <si>
    <t>HX2013-29</t>
  </si>
  <si>
    <t>光催化材料的使役特性与应用基础</t>
  </si>
  <si>
    <t>中国科学院化学研究所</t>
  </si>
  <si>
    <t>李广社 付贤智 邱晓清 丁正新 侯已东 张金水 龙柏华 崔育娟 叶祥桔</t>
  </si>
  <si>
    <t>福州市科技局合作项目</t>
  </si>
  <si>
    <t>福建省科技厅重大专项合作项目</t>
  </si>
  <si>
    <t>SX2015-54</t>
  </si>
  <si>
    <t>2011CB808003</t>
  </si>
  <si>
    <t>大规模集成电路物理设计中关键应用数学理论和方法（注：第二次下拨经费）</t>
  </si>
  <si>
    <t>北京大学（合作）</t>
  </si>
  <si>
    <t>陈炳来 陈永川 朱文兴 彭联刚 刘建亚 陈国龙 何明华 常安</t>
  </si>
  <si>
    <t>省教育厅（产学研）</t>
    <phoneticPr fontId="9" type="noConversion"/>
  </si>
  <si>
    <t>省教育厅（高校自然基金青年重点项目）</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</si>
</sst>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_ "/>
  </numFmts>
  <fonts count="11" x14ac:knownFonts="1">
    <font>
      <sz val="11"/>
      <color theme="1"/>
      <name val="宋体"/>
      <charset val="134"/>
      <scheme val="minor"/>
    </font>
    <font>
      <sz val="12"/>
      <color theme="1"/>
      <name val="宋体"/>
      <family val="3"/>
      <charset val="134"/>
      <scheme val="minor"/>
    </font>
    <font>
      <sz val="12"/>
      <name val="宋体"/>
      <family val="3"/>
      <charset val="134"/>
    </font>
    <font>
      <b/>
      <sz val="10"/>
      <name val="宋体"/>
      <family val="3"/>
      <charset val="134"/>
    </font>
    <font>
      <sz val="10"/>
      <name val="宋体"/>
      <family val="3"/>
      <charset val="134"/>
    </font>
    <font>
      <b/>
      <sz val="12"/>
      <name val="宋体"/>
      <family val="3"/>
      <charset val="134"/>
      <scheme val="minor"/>
    </font>
    <font>
      <b/>
      <sz val="12"/>
      <name val="宋体"/>
      <family val="3"/>
      <charset val="134"/>
    </font>
    <font>
      <sz val="12"/>
      <name val="宋体"/>
      <family val="3"/>
      <charset val="134"/>
      <scheme val="minor"/>
    </font>
    <font>
      <sz val="12"/>
      <color indexed="8"/>
      <name val="宋体"/>
      <family val="3"/>
      <charset val="134"/>
    </font>
    <font>
      <sz val="9"/>
      <name val="宋体"/>
      <family val="3"/>
      <charset val="134"/>
      <scheme val="minor"/>
    </font>
    <font>
      <sz val="11"/>
      <color indexed="8"/>
      <name val="宋体"/>
      <family val="3"/>
      <charset val="134"/>
    </font>
  </fonts>
  <fills count="2">
    <fill>
      <patternFill patternType="none"/>
    </fill>
    <fill>
      <patternFill patternType="gray125"/>
    </fill>
  </fills>
  <borders count="20">
    <border>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rgb="FF000000"/>
      </top>
      <bottom style="thin">
        <color rgb="FF000000"/>
      </bottom>
      <diagonal/>
    </border>
    <border>
      <left/>
      <right/>
      <top style="thin">
        <color rgb="FF000000"/>
      </top>
      <bottom style="thin">
        <color rgb="FF000000"/>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auto="1"/>
      </right>
      <top/>
      <bottom/>
      <diagonal/>
    </border>
    <border>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0" fontId="2" fillId="0" borderId="0"/>
    <xf numFmtId="0" fontId="8" fillId="0" borderId="0"/>
    <xf numFmtId="0" fontId="10" fillId="0" borderId="0">
      <alignment vertical="center"/>
    </xf>
    <xf numFmtId="0" fontId="10" fillId="0" borderId="0">
      <alignment vertical="center"/>
    </xf>
    <xf numFmtId="0" fontId="2" fillId="0" borderId="0"/>
  </cellStyleXfs>
  <cellXfs count="5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wrapText="1"/>
    </xf>
    <xf numFmtId="0" fontId="1" fillId="0" borderId="0" xfId="0" applyFont="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0" borderId="5"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0" xfId="0" applyFont="1" applyAlignment="1"/>
    <xf numFmtId="0" fontId="0" fillId="0" borderId="0" xfId="0" applyAlignment="1">
      <alignment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177" fontId="2" fillId="0" borderId="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13" xfId="0" applyFont="1" applyFill="1" applyBorder="1" applyAlignment="1">
      <alignment vertical="center" wrapText="1"/>
    </xf>
    <xf numFmtId="176" fontId="7" fillId="0" borderId="13"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0" xfId="0" applyFont="1" applyFill="1" applyAlignment="1">
      <alignment horizontal="center" vertical="center"/>
    </xf>
    <xf numFmtId="49" fontId="7" fillId="0" borderId="13" xfId="2"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49" fontId="7" fillId="0" borderId="13" xfId="2" applyNumberFormat="1" applyFont="1" applyFill="1" applyBorder="1" applyAlignment="1">
      <alignment horizontal="center" vertical="center"/>
    </xf>
    <xf numFmtId="178" fontId="7" fillId="0" borderId="13" xfId="0" applyNumberFormat="1" applyFont="1" applyFill="1" applyBorder="1" applyAlignment="1">
      <alignment horizontal="center" vertical="center" wrapText="1"/>
    </xf>
    <xf numFmtId="0" fontId="7" fillId="0" borderId="0" xfId="0" applyFont="1" applyFill="1" applyAlignment="1"/>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7" xfId="0" applyNumberFormat="1" applyFont="1" applyBorder="1" applyAlignment="1">
      <alignment horizontal="left" vertical="center" wrapText="1"/>
    </xf>
    <xf numFmtId="0" fontId="6" fillId="0" borderId="8" xfId="0" applyNumberFormat="1" applyFont="1" applyBorder="1" applyAlignment="1">
      <alignment horizontal="left" vertical="center" wrapText="1"/>
    </xf>
    <xf numFmtId="0" fontId="6" fillId="0" borderId="12" xfId="0" applyNumberFormat="1" applyFont="1" applyBorder="1" applyAlignment="1">
      <alignment horizontal="left" vertical="center" wrapText="1"/>
    </xf>
  </cellXfs>
  <cellStyles count="6">
    <cellStyle name="常规" xfId="0" builtinId="0"/>
    <cellStyle name="常规 2 2" xfId="3"/>
    <cellStyle name="常规 3 2" xfId="4"/>
    <cellStyle name="常规 4" xfId="5"/>
    <cellStyle name="常规 5" xfId="1"/>
    <cellStyle name="常规_Sheet1" xfId="2"/>
  </cellStyles>
  <dxfs count="1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xmgl.fjedu.gov.cn/frmSocialProject.aspx?prjid=6e74141c-e8e6-4e1a-8b86-2cac0de929c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topLeftCell="A55" zoomScale="78" zoomScaleNormal="78" workbookViewId="0">
      <selection activeCell="A2" sqref="A2:A70"/>
    </sheetView>
  </sheetViews>
  <sheetFormatPr defaultColWidth="9" defaultRowHeight="30.75" customHeight="1" x14ac:dyDescent="0.15"/>
  <cols>
    <col min="1" max="1" width="9" style="34"/>
    <col min="2" max="2" width="13.5" style="34" customWidth="1"/>
    <col min="3" max="3" width="19.5" style="34" customWidth="1"/>
    <col min="4" max="4" width="28.125" style="34" customWidth="1"/>
    <col min="5" max="5" width="21.75" style="34" customWidth="1"/>
    <col min="6" max="6" width="18.75" style="34" customWidth="1"/>
    <col min="7" max="7" width="26.75" style="34" customWidth="1"/>
    <col min="8" max="8" width="15.5" style="34" customWidth="1"/>
    <col min="9" max="9" width="12.125" style="34" customWidth="1"/>
    <col min="10" max="10" width="21.75" style="34" customWidth="1"/>
    <col min="11" max="11" width="20.875" style="34" customWidth="1"/>
    <col min="12" max="16384" width="9" style="34"/>
  </cols>
  <sheetData>
    <row r="1" spans="1:11" ht="30.75" customHeight="1" x14ac:dyDescent="0.15">
      <c r="A1" s="37" t="s">
        <v>0</v>
      </c>
      <c r="B1" s="37" t="s">
        <v>1</v>
      </c>
      <c r="C1" s="37" t="s">
        <v>2</v>
      </c>
      <c r="D1" s="37" t="s">
        <v>3</v>
      </c>
      <c r="E1" s="37" t="s">
        <v>4</v>
      </c>
      <c r="F1" s="37" t="s">
        <v>5</v>
      </c>
      <c r="G1" s="37" t="s">
        <v>6</v>
      </c>
      <c r="H1" s="37" t="s">
        <v>7</v>
      </c>
      <c r="I1" s="37" t="s">
        <v>8</v>
      </c>
      <c r="J1" s="37" t="s">
        <v>9</v>
      </c>
      <c r="K1" s="37" t="s">
        <v>10</v>
      </c>
    </row>
    <row r="2" spans="1:11" s="40" customFormat="1" ht="30.75" customHeight="1" x14ac:dyDescent="0.15">
      <c r="A2" s="36">
        <v>1</v>
      </c>
      <c r="B2" s="26" t="s">
        <v>24</v>
      </c>
      <c r="C2" s="26" t="s">
        <v>25</v>
      </c>
      <c r="D2" s="26" t="s">
        <v>26</v>
      </c>
      <c r="E2" s="26" t="s">
        <v>27</v>
      </c>
      <c r="F2" s="26">
        <v>1.5</v>
      </c>
      <c r="G2" s="26" t="s">
        <v>28</v>
      </c>
      <c r="H2" s="26"/>
      <c r="I2" s="26" t="s">
        <v>29</v>
      </c>
      <c r="J2" s="26" t="s">
        <v>30</v>
      </c>
      <c r="K2" s="26" t="s">
        <v>11</v>
      </c>
    </row>
    <row r="3" spans="1:11" s="40" customFormat="1" ht="30.75" customHeight="1" x14ac:dyDescent="0.15">
      <c r="A3" s="36">
        <v>2</v>
      </c>
      <c r="B3" s="26" t="s">
        <v>88</v>
      </c>
      <c r="C3" s="26" t="s">
        <v>89</v>
      </c>
      <c r="D3" s="26" t="s">
        <v>90</v>
      </c>
      <c r="E3" s="26" t="s">
        <v>35</v>
      </c>
      <c r="F3" s="26">
        <v>1.5</v>
      </c>
      <c r="G3" s="26" t="s">
        <v>87</v>
      </c>
      <c r="H3" s="26"/>
      <c r="I3" s="26" t="s">
        <v>91</v>
      </c>
      <c r="J3" s="26" t="s">
        <v>92</v>
      </c>
      <c r="K3" s="26" t="s">
        <v>11</v>
      </c>
    </row>
    <row r="4" spans="1:11" s="40" customFormat="1" ht="30.75" customHeight="1" x14ac:dyDescent="0.15">
      <c r="A4" s="36">
        <v>3</v>
      </c>
      <c r="B4" s="26" t="s">
        <v>33</v>
      </c>
      <c r="C4" s="35"/>
      <c r="D4" s="26" t="s">
        <v>34</v>
      </c>
      <c r="E4" s="26" t="s">
        <v>35</v>
      </c>
      <c r="F4" s="26">
        <v>4</v>
      </c>
      <c r="G4" s="35" t="s">
        <v>36</v>
      </c>
      <c r="H4" s="35"/>
      <c r="I4" s="26" t="s">
        <v>37</v>
      </c>
      <c r="J4" s="26"/>
      <c r="K4" s="26" t="s">
        <v>11</v>
      </c>
    </row>
    <row r="5" spans="1:11" s="40" customFormat="1" ht="30.75" customHeight="1" x14ac:dyDescent="0.15">
      <c r="A5" s="36">
        <v>4</v>
      </c>
      <c r="B5" s="26" t="s">
        <v>129</v>
      </c>
      <c r="C5" s="26" t="s">
        <v>130</v>
      </c>
      <c r="D5" s="26" t="s">
        <v>131</v>
      </c>
      <c r="E5" s="26" t="s">
        <v>38</v>
      </c>
      <c r="F5" s="26">
        <v>1.5</v>
      </c>
      <c r="G5" s="26" t="s">
        <v>40</v>
      </c>
      <c r="H5" s="26"/>
      <c r="I5" s="26" t="s">
        <v>132</v>
      </c>
      <c r="J5" s="26" t="s">
        <v>133</v>
      </c>
      <c r="K5" s="26" t="s">
        <v>117</v>
      </c>
    </row>
    <row r="6" spans="1:11" s="40" customFormat="1" ht="30.75" customHeight="1" x14ac:dyDescent="0.15">
      <c r="A6" s="36">
        <v>5</v>
      </c>
      <c r="B6" s="26" t="s">
        <v>134</v>
      </c>
      <c r="C6" s="26" t="s">
        <v>135</v>
      </c>
      <c r="D6" s="26" t="s">
        <v>136</v>
      </c>
      <c r="E6" s="26" t="s">
        <v>38</v>
      </c>
      <c r="F6" s="26">
        <v>1.5</v>
      </c>
      <c r="G6" s="26" t="s">
        <v>40</v>
      </c>
      <c r="H6" s="26"/>
      <c r="I6" s="26" t="s">
        <v>137</v>
      </c>
      <c r="J6" s="26" t="s">
        <v>138</v>
      </c>
      <c r="K6" s="26" t="s">
        <v>117</v>
      </c>
    </row>
    <row r="7" spans="1:11" s="40" customFormat="1" ht="30.75" customHeight="1" x14ac:dyDescent="0.15">
      <c r="A7" s="36">
        <v>6</v>
      </c>
      <c r="B7" s="26" t="s">
        <v>139</v>
      </c>
      <c r="C7" s="26" t="s">
        <v>140</v>
      </c>
      <c r="D7" s="26" t="s">
        <v>141</v>
      </c>
      <c r="E7" s="26" t="s">
        <v>38</v>
      </c>
      <c r="F7" s="26">
        <v>1.5</v>
      </c>
      <c r="G7" s="26" t="s">
        <v>40</v>
      </c>
      <c r="H7" s="26"/>
      <c r="I7" s="26" t="s">
        <v>142</v>
      </c>
      <c r="J7" s="26" t="s">
        <v>143</v>
      </c>
      <c r="K7" s="26" t="s">
        <v>117</v>
      </c>
    </row>
    <row r="8" spans="1:11" s="40" customFormat="1" ht="30.75" customHeight="1" x14ac:dyDescent="0.15">
      <c r="A8" s="36">
        <v>7</v>
      </c>
      <c r="B8" s="26" t="s">
        <v>124</v>
      </c>
      <c r="C8" s="26" t="s">
        <v>125</v>
      </c>
      <c r="D8" s="26" t="s">
        <v>126</v>
      </c>
      <c r="E8" s="26" t="s">
        <v>38</v>
      </c>
      <c r="F8" s="26">
        <v>4.5</v>
      </c>
      <c r="G8" s="26" t="s">
        <v>39</v>
      </c>
      <c r="H8" s="26"/>
      <c r="I8" s="26" t="s">
        <v>127</v>
      </c>
      <c r="J8" s="26" t="s">
        <v>128</v>
      </c>
      <c r="K8" s="26" t="s">
        <v>117</v>
      </c>
    </row>
    <row r="9" spans="1:11" s="40" customFormat="1" ht="30.75" customHeight="1" x14ac:dyDescent="0.15">
      <c r="A9" s="36">
        <v>8</v>
      </c>
      <c r="B9" s="26" t="s">
        <v>242</v>
      </c>
      <c r="C9" s="26" t="s">
        <v>243</v>
      </c>
      <c r="D9" s="26" t="s">
        <v>244</v>
      </c>
      <c r="E9" s="26" t="s">
        <v>38</v>
      </c>
      <c r="F9" s="26">
        <v>1.5</v>
      </c>
      <c r="G9" s="26" t="s">
        <v>40</v>
      </c>
      <c r="H9" s="26"/>
      <c r="I9" s="26" t="s">
        <v>245</v>
      </c>
      <c r="J9" s="26" t="s">
        <v>246</v>
      </c>
      <c r="K9" s="26" t="s">
        <v>180</v>
      </c>
    </row>
    <row r="10" spans="1:11" s="40" customFormat="1" ht="30.75" customHeight="1" x14ac:dyDescent="0.15">
      <c r="A10" s="36">
        <v>9</v>
      </c>
      <c r="B10" s="26" t="s">
        <v>247</v>
      </c>
      <c r="C10" s="26" t="s">
        <v>248</v>
      </c>
      <c r="D10" s="26" t="s">
        <v>249</v>
      </c>
      <c r="E10" s="26" t="s">
        <v>38</v>
      </c>
      <c r="F10" s="26">
        <v>1.5</v>
      </c>
      <c r="G10" s="26" t="s">
        <v>40</v>
      </c>
      <c r="H10" s="26"/>
      <c r="I10" s="26" t="s">
        <v>250</v>
      </c>
      <c r="J10" s="26" t="s">
        <v>251</v>
      </c>
      <c r="K10" s="26" t="s">
        <v>180</v>
      </c>
    </row>
    <row r="11" spans="1:11" s="40" customFormat="1" ht="30.75" customHeight="1" x14ac:dyDescent="0.15">
      <c r="A11" s="36">
        <v>10</v>
      </c>
      <c r="B11" s="26" t="s">
        <v>233</v>
      </c>
      <c r="C11" s="38"/>
      <c r="D11" s="26" t="s">
        <v>34</v>
      </c>
      <c r="E11" s="26" t="s">
        <v>35</v>
      </c>
      <c r="F11" s="26">
        <v>4</v>
      </c>
      <c r="G11" s="35" t="s">
        <v>36</v>
      </c>
      <c r="H11" s="35"/>
      <c r="I11" s="26" t="s">
        <v>234</v>
      </c>
      <c r="J11" s="26"/>
      <c r="K11" s="26" t="s">
        <v>180</v>
      </c>
    </row>
    <row r="12" spans="1:11" s="40" customFormat="1" ht="30.75" customHeight="1" x14ac:dyDescent="0.15">
      <c r="A12" s="36">
        <v>11</v>
      </c>
      <c r="B12" s="26" t="s">
        <v>239</v>
      </c>
      <c r="C12" s="38"/>
      <c r="D12" s="26" t="s">
        <v>240</v>
      </c>
      <c r="E12" s="26" t="s">
        <v>35</v>
      </c>
      <c r="F12" s="26">
        <v>6</v>
      </c>
      <c r="G12" s="35" t="s">
        <v>238</v>
      </c>
      <c r="H12" s="35"/>
      <c r="I12" s="26" t="s">
        <v>241</v>
      </c>
      <c r="J12" s="26"/>
      <c r="K12" s="26" t="s">
        <v>180</v>
      </c>
    </row>
    <row r="13" spans="1:11" s="40" customFormat="1" ht="30.75" customHeight="1" x14ac:dyDescent="0.15">
      <c r="A13" s="36">
        <v>12</v>
      </c>
      <c r="B13" s="26" t="s">
        <v>438</v>
      </c>
      <c r="C13" s="26" t="s">
        <v>439</v>
      </c>
      <c r="D13" s="26" t="s">
        <v>440</v>
      </c>
      <c r="E13" s="26" t="s">
        <v>32</v>
      </c>
      <c r="F13" s="26">
        <v>1.5</v>
      </c>
      <c r="G13" s="26" t="s">
        <v>28</v>
      </c>
      <c r="H13" s="26"/>
      <c r="I13" s="26" t="s">
        <v>441</v>
      </c>
      <c r="J13" s="26" t="s">
        <v>442</v>
      </c>
      <c r="K13" s="26" t="s">
        <v>425</v>
      </c>
    </row>
    <row r="14" spans="1:11" s="40" customFormat="1" ht="30.75" customHeight="1" x14ac:dyDescent="0.15">
      <c r="A14" s="36">
        <v>13</v>
      </c>
      <c r="B14" s="26" t="s">
        <v>443</v>
      </c>
      <c r="C14" s="26" t="s">
        <v>444</v>
      </c>
      <c r="D14" s="26" t="s">
        <v>445</v>
      </c>
      <c r="E14" s="26" t="s">
        <v>32</v>
      </c>
      <c r="F14" s="26">
        <v>1.5</v>
      </c>
      <c r="G14" s="26" t="s">
        <v>28</v>
      </c>
      <c r="H14" s="26"/>
      <c r="I14" s="26" t="s">
        <v>446</v>
      </c>
      <c r="J14" s="26" t="s">
        <v>447</v>
      </c>
      <c r="K14" s="26" t="s">
        <v>425</v>
      </c>
    </row>
    <row r="15" spans="1:11" s="40" customFormat="1" ht="30.75" customHeight="1" x14ac:dyDescent="0.15">
      <c r="A15" s="36">
        <v>14</v>
      </c>
      <c r="B15" s="26" t="s">
        <v>455</v>
      </c>
      <c r="C15" s="26" t="s">
        <v>456</v>
      </c>
      <c r="D15" s="26" t="s">
        <v>457</v>
      </c>
      <c r="E15" s="26" t="s">
        <v>38</v>
      </c>
      <c r="F15" s="26">
        <v>1.5</v>
      </c>
      <c r="G15" s="26" t="s">
        <v>40</v>
      </c>
      <c r="H15" s="26"/>
      <c r="I15" s="26" t="s">
        <v>458</v>
      </c>
      <c r="J15" s="26" t="s">
        <v>459</v>
      </c>
      <c r="K15" s="26" t="s">
        <v>425</v>
      </c>
    </row>
    <row r="16" spans="1:11" s="40" customFormat="1" ht="30.75" customHeight="1" x14ac:dyDescent="0.15">
      <c r="A16" s="36">
        <v>15</v>
      </c>
      <c r="B16" s="26" t="s">
        <v>460</v>
      </c>
      <c r="C16" s="26" t="s">
        <v>461</v>
      </c>
      <c r="D16" s="26" t="s">
        <v>462</v>
      </c>
      <c r="E16" s="26" t="s">
        <v>38</v>
      </c>
      <c r="F16" s="26">
        <v>1.5</v>
      </c>
      <c r="G16" s="26" t="s">
        <v>40</v>
      </c>
      <c r="H16" s="26"/>
      <c r="I16" s="26" t="s">
        <v>463</v>
      </c>
      <c r="J16" s="26" t="s">
        <v>464</v>
      </c>
      <c r="K16" s="26" t="s">
        <v>425</v>
      </c>
    </row>
    <row r="17" spans="1:11" s="40" customFormat="1" ht="30.75" customHeight="1" x14ac:dyDescent="0.15">
      <c r="A17" s="36">
        <v>16</v>
      </c>
      <c r="B17" s="36" t="s">
        <v>471</v>
      </c>
      <c r="C17" s="26" t="s">
        <v>472</v>
      </c>
      <c r="D17" s="26" t="s">
        <v>473</v>
      </c>
      <c r="E17" s="26" t="s">
        <v>35</v>
      </c>
      <c r="F17" s="26">
        <v>1.5</v>
      </c>
      <c r="G17" s="26" t="s">
        <v>87</v>
      </c>
      <c r="H17" s="26"/>
      <c r="I17" s="26" t="s">
        <v>469</v>
      </c>
      <c r="J17" s="26" t="s">
        <v>474</v>
      </c>
      <c r="K17" s="26" t="s">
        <v>425</v>
      </c>
    </row>
    <row r="18" spans="1:11" s="40" customFormat="1" ht="30.75" customHeight="1" x14ac:dyDescent="0.15">
      <c r="A18" s="36">
        <v>17</v>
      </c>
      <c r="B18" s="36" t="s">
        <v>475</v>
      </c>
      <c r="C18" s="26" t="s">
        <v>476</v>
      </c>
      <c r="D18" s="26" t="s">
        <v>477</v>
      </c>
      <c r="E18" s="26" t="s">
        <v>35</v>
      </c>
      <c r="F18" s="26">
        <v>1.5</v>
      </c>
      <c r="G18" s="26" t="s">
        <v>87</v>
      </c>
      <c r="H18" s="26"/>
      <c r="I18" s="26" t="s">
        <v>433</v>
      </c>
      <c r="J18" s="26" t="s">
        <v>478</v>
      </c>
      <c r="K18" s="26" t="s">
        <v>425</v>
      </c>
    </row>
    <row r="19" spans="1:11" s="40" customFormat="1" ht="30.75" customHeight="1" x14ac:dyDescent="0.15">
      <c r="A19" s="36">
        <v>18</v>
      </c>
      <c r="B19" s="36" t="s">
        <v>448</v>
      </c>
      <c r="C19" s="38"/>
      <c r="D19" s="26" t="s">
        <v>34</v>
      </c>
      <c r="E19" s="26" t="s">
        <v>35</v>
      </c>
      <c r="F19" s="26">
        <v>4</v>
      </c>
      <c r="G19" s="35" t="s">
        <v>36</v>
      </c>
      <c r="H19" s="35"/>
      <c r="I19" s="26" t="s">
        <v>449</v>
      </c>
      <c r="J19" s="26"/>
      <c r="K19" s="26" t="s">
        <v>425</v>
      </c>
    </row>
    <row r="20" spans="1:11" s="40" customFormat="1" ht="30.75" customHeight="1" x14ac:dyDescent="0.15">
      <c r="A20" s="36">
        <v>19</v>
      </c>
      <c r="B20" s="36" t="s">
        <v>603</v>
      </c>
      <c r="C20" s="26" t="s">
        <v>604</v>
      </c>
      <c r="D20" s="26" t="s">
        <v>605</v>
      </c>
      <c r="E20" s="26" t="s">
        <v>35</v>
      </c>
      <c r="F20" s="26">
        <v>1.5</v>
      </c>
      <c r="G20" s="26" t="s">
        <v>87</v>
      </c>
      <c r="H20" s="26"/>
      <c r="I20" s="26" t="s">
        <v>596</v>
      </c>
      <c r="J20" s="26" t="s">
        <v>606</v>
      </c>
      <c r="K20" s="26" t="s">
        <v>479</v>
      </c>
    </row>
    <row r="21" spans="1:11" s="40" customFormat="1" ht="30.75" customHeight="1" x14ac:dyDescent="0.15">
      <c r="A21" s="36">
        <v>20</v>
      </c>
      <c r="B21" s="36" t="s">
        <v>607</v>
      </c>
      <c r="C21" s="26" t="s">
        <v>608</v>
      </c>
      <c r="D21" s="26" t="s">
        <v>609</v>
      </c>
      <c r="E21" s="26" t="s">
        <v>35</v>
      </c>
      <c r="F21" s="26">
        <v>1.5</v>
      </c>
      <c r="G21" s="26" t="s">
        <v>87</v>
      </c>
      <c r="H21" s="26"/>
      <c r="I21" s="26" t="s">
        <v>597</v>
      </c>
      <c r="J21" s="26" t="s">
        <v>596</v>
      </c>
      <c r="K21" s="26" t="s">
        <v>479</v>
      </c>
    </row>
    <row r="22" spans="1:11" s="40" customFormat="1" ht="30.75" customHeight="1" x14ac:dyDescent="0.15">
      <c r="A22" s="36">
        <v>21</v>
      </c>
      <c r="B22" s="26" t="s">
        <v>620</v>
      </c>
      <c r="C22" s="26" t="s">
        <v>621</v>
      </c>
      <c r="D22" s="26" t="s">
        <v>622</v>
      </c>
      <c r="E22" s="26" t="s">
        <v>38</v>
      </c>
      <c r="F22" s="26">
        <v>1.5</v>
      </c>
      <c r="G22" s="26" t="s">
        <v>40</v>
      </c>
      <c r="H22" s="26"/>
      <c r="I22" s="26" t="s">
        <v>623</v>
      </c>
      <c r="J22" s="26" t="s">
        <v>624</v>
      </c>
      <c r="K22" s="26" t="s">
        <v>615</v>
      </c>
    </row>
    <row r="23" spans="1:11" s="40" customFormat="1" ht="30.75" customHeight="1" x14ac:dyDescent="0.15">
      <c r="A23" s="36">
        <v>22</v>
      </c>
      <c r="B23" s="26" t="s">
        <v>616</v>
      </c>
      <c r="C23" s="26" t="s">
        <v>617</v>
      </c>
      <c r="D23" s="26" t="s">
        <v>618</v>
      </c>
      <c r="E23" s="26" t="s">
        <v>38</v>
      </c>
      <c r="F23" s="26">
        <v>4.5</v>
      </c>
      <c r="G23" s="26" t="s">
        <v>39</v>
      </c>
      <c r="H23" s="26"/>
      <c r="I23" s="26" t="s">
        <v>487</v>
      </c>
      <c r="J23" s="26" t="s">
        <v>619</v>
      </c>
      <c r="K23" s="26" t="s">
        <v>615</v>
      </c>
    </row>
    <row r="24" spans="1:11" s="40" customFormat="1" ht="30.75" customHeight="1" x14ac:dyDescent="0.15">
      <c r="A24" s="36">
        <v>23</v>
      </c>
      <c r="B24" s="36" t="s">
        <v>647</v>
      </c>
      <c r="C24" s="26" t="s">
        <v>648</v>
      </c>
      <c r="D24" s="26" t="s">
        <v>649</v>
      </c>
      <c r="E24" s="26" t="s">
        <v>35</v>
      </c>
      <c r="F24" s="39">
        <v>1</v>
      </c>
      <c r="G24" s="26" t="s">
        <v>40</v>
      </c>
      <c r="H24" s="26"/>
      <c r="I24" s="26" t="s">
        <v>650</v>
      </c>
      <c r="J24" s="26" t="s">
        <v>651</v>
      </c>
      <c r="K24" s="26" t="s">
        <v>635</v>
      </c>
    </row>
    <row r="25" spans="1:11" s="40" customFormat="1" ht="30.75" customHeight="1" x14ac:dyDescent="0.15">
      <c r="A25" s="36">
        <v>24</v>
      </c>
      <c r="B25" s="36" t="s">
        <v>652</v>
      </c>
      <c r="C25" s="26" t="s">
        <v>653</v>
      </c>
      <c r="D25" s="26" t="s">
        <v>654</v>
      </c>
      <c r="E25" s="26" t="s">
        <v>35</v>
      </c>
      <c r="F25" s="39">
        <v>1</v>
      </c>
      <c r="G25" s="26" t="s">
        <v>40</v>
      </c>
      <c r="H25" s="26"/>
      <c r="I25" s="26" t="s">
        <v>655</v>
      </c>
      <c r="J25" s="26" t="s">
        <v>656</v>
      </c>
      <c r="K25" s="26" t="s">
        <v>635</v>
      </c>
    </row>
    <row r="26" spans="1:11" s="40" customFormat="1" ht="30.75" customHeight="1" x14ac:dyDescent="0.15">
      <c r="A26" s="36">
        <v>25</v>
      </c>
      <c r="B26" s="26" t="s">
        <v>636</v>
      </c>
      <c r="C26" s="26" t="s">
        <v>637</v>
      </c>
      <c r="D26" s="26" t="s">
        <v>638</v>
      </c>
      <c r="E26" s="26" t="s">
        <v>639</v>
      </c>
      <c r="F26" s="26">
        <v>1.5</v>
      </c>
      <c r="G26" s="26" t="s">
        <v>28</v>
      </c>
      <c r="H26" s="26"/>
      <c r="I26" s="26" t="s">
        <v>640</v>
      </c>
      <c r="J26" s="26" t="s">
        <v>641</v>
      </c>
      <c r="K26" s="26" t="s">
        <v>635</v>
      </c>
    </row>
    <row r="27" spans="1:11" s="40" customFormat="1" ht="30.75" customHeight="1" x14ac:dyDescent="0.15">
      <c r="A27" s="36">
        <v>26</v>
      </c>
      <c r="B27" s="36" t="s">
        <v>659</v>
      </c>
      <c r="C27" s="26" t="s">
        <v>660</v>
      </c>
      <c r="D27" s="26" t="s">
        <v>661</v>
      </c>
      <c r="E27" s="26" t="s">
        <v>35</v>
      </c>
      <c r="F27" s="26">
        <v>1.5</v>
      </c>
      <c r="G27" s="26" t="s">
        <v>87</v>
      </c>
      <c r="H27" s="26"/>
      <c r="I27" s="26" t="s">
        <v>657</v>
      </c>
      <c r="J27" s="26" t="s">
        <v>662</v>
      </c>
      <c r="K27" s="26" t="s">
        <v>635</v>
      </c>
    </row>
    <row r="28" spans="1:11" s="40" customFormat="1" ht="30.75" customHeight="1" x14ac:dyDescent="0.15">
      <c r="A28" s="36">
        <v>27</v>
      </c>
      <c r="B28" s="36" t="s">
        <v>663</v>
      </c>
      <c r="C28" s="26" t="s">
        <v>664</v>
      </c>
      <c r="D28" s="26" t="s">
        <v>665</v>
      </c>
      <c r="E28" s="26" t="s">
        <v>35</v>
      </c>
      <c r="F28" s="26">
        <v>1.5</v>
      </c>
      <c r="G28" s="26" t="s">
        <v>87</v>
      </c>
      <c r="H28" s="26"/>
      <c r="I28" s="26" t="s">
        <v>666</v>
      </c>
      <c r="J28" s="26" t="s">
        <v>667</v>
      </c>
      <c r="K28" s="26" t="s">
        <v>635</v>
      </c>
    </row>
    <row r="29" spans="1:11" s="40" customFormat="1" ht="30.75" customHeight="1" x14ac:dyDescent="0.15">
      <c r="A29" s="36">
        <v>28</v>
      </c>
      <c r="B29" s="26" t="s">
        <v>704</v>
      </c>
      <c r="C29" s="26" t="s">
        <v>705</v>
      </c>
      <c r="D29" s="26" t="s">
        <v>706</v>
      </c>
      <c r="E29" s="26" t="s">
        <v>35</v>
      </c>
      <c r="F29" s="26">
        <v>1.5</v>
      </c>
      <c r="G29" s="26" t="s">
        <v>87</v>
      </c>
      <c r="H29" s="26"/>
      <c r="I29" s="26" t="s">
        <v>703</v>
      </c>
      <c r="J29" s="26"/>
      <c r="K29" s="26" t="s">
        <v>672</v>
      </c>
    </row>
    <row r="30" spans="1:11" s="40" customFormat="1" ht="30.75" customHeight="1" x14ac:dyDescent="0.15">
      <c r="A30" s="36">
        <v>29</v>
      </c>
      <c r="B30" s="26" t="s">
        <v>689</v>
      </c>
      <c r="C30" s="38"/>
      <c r="D30" s="26" t="s">
        <v>240</v>
      </c>
      <c r="E30" s="26" t="s">
        <v>35</v>
      </c>
      <c r="F30" s="26">
        <v>6</v>
      </c>
      <c r="G30" s="35" t="s">
        <v>238</v>
      </c>
      <c r="H30" s="35"/>
      <c r="I30" s="26" t="s">
        <v>688</v>
      </c>
      <c r="J30" s="26"/>
      <c r="K30" s="26" t="s">
        <v>672</v>
      </c>
    </row>
    <row r="31" spans="1:11" s="40" customFormat="1" ht="30.75" customHeight="1" x14ac:dyDescent="0.15">
      <c r="A31" s="36">
        <v>30</v>
      </c>
      <c r="B31" s="26" t="s">
        <v>732</v>
      </c>
      <c r="C31" s="26" t="s">
        <v>733</v>
      </c>
      <c r="D31" s="26" t="s">
        <v>734</v>
      </c>
      <c r="E31" s="26" t="s">
        <v>35</v>
      </c>
      <c r="F31" s="26">
        <v>1.5</v>
      </c>
      <c r="G31" s="26" t="s">
        <v>87</v>
      </c>
      <c r="H31" s="26"/>
      <c r="I31" s="26" t="s">
        <v>731</v>
      </c>
      <c r="J31" s="26" t="s">
        <v>735</v>
      </c>
      <c r="K31" s="26" t="s">
        <v>716</v>
      </c>
    </row>
    <row r="32" spans="1:11" s="40" customFormat="1" ht="30.75" customHeight="1" x14ac:dyDescent="0.15">
      <c r="A32" s="36">
        <v>31</v>
      </c>
      <c r="B32" s="26" t="s">
        <v>766</v>
      </c>
      <c r="C32" s="26" t="s">
        <v>767</v>
      </c>
      <c r="D32" s="26" t="s">
        <v>768</v>
      </c>
      <c r="E32" s="26" t="s">
        <v>212</v>
      </c>
      <c r="F32" s="26">
        <v>1.5</v>
      </c>
      <c r="G32" s="26" t="s">
        <v>28</v>
      </c>
      <c r="H32" s="26"/>
      <c r="I32" s="26" t="s">
        <v>416</v>
      </c>
      <c r="J32" s="26" t="s">
        <v>769</v>
      </c>
      <c r="K32" s="26" t="s">
        <v>745</v>
      </c>
    </row>
    <row r="33" spans="1:11" s="40" customFormat="1" ht="30.75" customHeight="1" x14ac:dyDescent="0.15">
      <c r="A33" s="36">
        <v>32</v>
      </c>
      <c r="B33" s="26" t="s">
        <v>776</v>
      </c>
      <c r="C33" s="26" t="s">
        <v>777</v>
      </c>
      <c r="D33" s="26" t="s">
        <v>778</v>
      </c>
      <c r="E33" s="26" t="s">
        <v>38</v>
      </c>
      <c r="F33" s="26">
        <v>1.5</v>
      </c>
      <c r="G33" s="26" t="s">
        <v>40</v>
      </c>
      <c r="H33" s="26"/>
      <c r="I33" s="26" t="s">
        <v>779</v>
      </c>
      <c r="J33" s="26" t="s">
        <v>780</v>
      </c>
      <c r="K33" s="26" t="s">
        <v>745</v>
      </c>
    </row>
    <row r="34" spans="1:11" s="40" customFormat="1" ht="30.75" customHeight="1" x14ac:dyDescent="0.15">
      <c r="A34" s="36">
        <v>33</v>
      </c>
      <c r="B34" s="26" t="s">
        <v>918</v>
      </c>
      <c r="C34" s="26" t="s">
        <v>919</v>
      </c>
      <c r="D34" s="26" t="s">
        <v>920</v>
      </c>
      <c r="E34" s="26" t="s">
        <v>38</v>
      </c>
      <c r="F34" s="26">
        <v>1.5</v>
      </c>
      <c r="G34" s="26" t="s">
        <v>40</v>
      </c>
      <c r="H34" s="26"/>
      <c r="I34" s="26" t="s">
        <v>921</v>
      </c>
      <c r="J34" s="26" t="s">
        <v>922</v>
      </c>
      <c r="K34" s="26" t="s">
        <v>913</v>
      </c>
    </row>
    <row r="35" spans="1:11" s="40" customFormat="1" ht="30.75" customHeight="1" x14ac:dyDescent="0.15">
      <c r="A35" s="36">
        <v>34</v>
      </c>
      <c r="B35" s="26" t="s">
        <v>940</v>
      </c>
      <c r="C35" s="26" t="s">
        <v>941</v>
      </c>
      <c r="D35" s="26" t="s">
        <v>942</v>
      </c>
      <c r="E35" s="26" t="s">
        <v>35</v>
      </c>
      <c r="F35" s="26">
        <v>1.5</v>
      </c>
      <c r="G35" s="26" t="s">
        <v>87</v>
      </c>
      <c r="H35" s="26"/>
      <c r="I35" s="26" t="s">
        <v>943</v>
      </c>
      <c r="J35" s="26" t="s">
        <v>944</v>
      </c>
      <c r="K35" s="26" t="s">
        <v>913</v>
      </c>
    </row>
    <row r="36" spans="1:11" s="40" customFormat="1" ht="30.75" customHeight="1" x14ac:dyDescent="0.15">
      <c r="A36" s="36">
        <v>35</v>
      </c>
      <c r="B36" s="26" t="s">
        <v>945</v>
      </c>
      <c r="C36" s="26" t="s">
        <v>946</v>
      </c>
      <c r="D36" s="26" t="s">
        <v>947</v>
      </c>
      <c r="E36" s="26" t="s">
        <v>35</v>
      </c>
      <c r="F36" s="26">
        <v>1.5</v>
      </c>
      <c r="G36" s="26" t="s">
        <v>87</v>
      </c>
      <c r="H36" s="26"/>
      <c r="I36" s="26" t="s">
        <v>938</v>
      </c>
      <c r="J36" s="26" t="s">
        <v>948</v>
      </c>
      <c r="K36" s="26" t="s">
        <v>913</v>
      </c>
    </row>
    <row r="37" spans="1:11" s="40" customFormat="1" ht="30.75" customHeight="1" x14ac:dyDescent="0.15">
      <c r="A37" s="36">
        <v>36</v>
      </c>
      <c r="B37" s="26" t="s">
        <v>915</v>
      </c>
      <c r="C37" s="38"/>
      <c r="D37" s="26" t="s">
        <v>34</v>
      </c>
      <c r="E37" s="26" t="s">
        <v>35</v>
      </c>
      <c r="F37" s="26">
        <v>4</v>
      </c>
      <c r="G37" s="35" t="s">
        <v>36</v>
      </c>
      <c r="H37" s="35"/>
      <c r="I37" s="26" t="s">
        <v>916</v>
      </c>
      <c r="J37" s="26"/>
      <c r="K37" s="26" t="s">
        <v>913</v>
      </c>
    </row>
    <row r="38" spans="1:11" s="40" customFormat="1" ht="30.75" customHeight="1" x14ac:dyDescent="0.15">
      <c r="A38" s="36">
        <v>37</v>
      </c>
      <c r="B38" s="26" t="s">
        <v>917</v>
      </c>
      <c r="C38" s="38"/>
      <c r="D38" s="26" t="s">
        <v>240</v>
      </c>
      <c r="E38" s="26" t="s">
        <v>35</v>
      </c>
      <c r="F38" s="26">
        <v>6</v>
      </c>
      <c r="G38" s="35" t="s">
        <v>238</v>
      </c>
      <c r="H38" s="35"/>
      <c r="I38" s="26" t="s">
        <v>348</v>
      </c>
      <c r="J38" s="26"/>
      <c r="K38" s="26" t="s">
        <v>913</v>
      </c>
    </row>
    <row r="39" spans="1:11" s="40" customFormat="1" ht="30.75" customHeight="1" x14ac:dyDescent="0.15">
      <c r="A39" s="36">
        <v>38</v>
      </c>
      <c r="B39" s="26" t="s">
        <v>1075</v>
      </c>
      <c r="C39" s="26" t="s">
        <v>1076</v>
      </c>
      <c r="D39" s="26" t="s">
        <v>1077</v>
      </c>
      <c r="E39" s="26" t="s">
        <v>35</v>
      </c>
      <c r="F39" s="26">
        <v>1.5</v>
      </c>
      <c r="G39" s="26" t="s">
        <v>87</v>
      </c>
      <c r="H39" s="26"/>
      <c r="I39" s="26" t="s">
        <v>1030</v>
      </c>
      <c r="J39" s="26"/>
      <c r="K39" s="26" t="s">
        <v>959</v>
      </c>
    </row>
    <row r="40" spans="1:11" s="40" customFormat="1" ht="30.75" customHeight="1" x14ac:dyDescent="0.15">
      <c r="A40" s="36">
        <v>39</v>
      </c>
      <c r="B40" s="26" t="s">
        <v>1078</v>
      </c>
      <c r="C40" s="26" t="s">
        <v>1079</v>
      </c>
      <c r="D40" s="26" t="s">
        <v>1080</v>
      </c>
      <c r="E40" s="26" t="s">
        <v>35</v>
      </c>
      <c r="F40" s="26">
        <v>1.5</v>
      </c>
      <c r="G40" s="26" t="s">
        <v>87</v>
      </c>
      <c r="H40" s="26"/>
      <c r="I40" s="26" t="s">
        <v>1081</v>
      </c>
      <c r="J40" s="26" t="s">
        <v>1082</v>
      </c>
      <c r="K40" s="26" t="s">
        <v>959</v>
      </c>
    </row>
    <row r="41" spans="1:11" s="40" customFormat="1" ht="30.75" customHeight="1" x14ac:dyDescent="0.15">
      <c r="A41" s="36">
        <v>40</v>
      </c>
      <c r="B41" s="26" t="s">
        <v>1083</v>
      </c>
      <c r="C41" s="26" t="s">
        <v>1084</v>
      </c>
      <c r="D41" s="26" t="s">
        <v>1085</v>
      </c>
      <c r="E41" s="26" t="s">
        <v>35</v>
      </c>
      <c r="F41" s="26">
        <v>1.5</v>
      </c>
      <c r="G41" s="26" t="s">
        <v>87</v>
      </c>
      <c r="H41" s="26"/>
      <c r="I41" s="26" t="s">
        <v>1011</v>
      </c>
      <c r="J41" s="26" t="s">
        <v>1086</v>
      </c>
      <c r="K41" s="26" t="s">
        <v>959</v>
      </c>
    </row>
    <row r="42" spans="1:11" s="40" customFormat="1" ht="30.75" customHeight="1" x14ac:dyDescent="0.15">
      <c r="A42" s="36">
        <v>41</v>
      </c>
      <c r="B42" s="26" t="s">
        <v>1087</v>
      </c>
      <c r="C42" s="26" t="s">
        <v>1088</v>
      </c>
      <c r="D42" s="26" t="s">
        <v>1089</v>
      </c>
      <c r="E42" s="26" t="s">
        <v>35</v>
      </c>
      <c r="F42" s="26">
        <v>1.5</v>
      </c>
      <c r="G42" s="26" t="s">
        <v>87</v>
      </c>
      <c r="H42" s="26"/>
      <c r="I42" s="26" t="s">
        <v>1090</v>
      </c>
      <c r="J42" s="26" t="s">
        <v>1091</v>
      </c>
      <c r="K42" s="26" t="s">
        <v>959</v>
      </c>
    </row>
    <row r="43" spans="1:11" s="40" customFormat="1" ht="30.75" customHeight="1" x14ac:dyDescent="0.15">
      <c r="A43" s="36">
        <v>42</v>
      </c>
      <c r="B43" s="26" t="s">
        <v>980</v>
      </c>
      <c r="C43" s="38"/>
      <c r="D43" s="26" t="s">
        <v>34</v>
      </c>
      <c r="E43" s="26" t="s">
        <v>35</v>
      </c>
      <c r="F43" s="26">
        <v>4</v>
      </c>
      <c r="G43" s="35" t="s">
        <v>36</v>
      </c>
      <c r="H43" s="35"/>
      <c r="I43" s="26" t="s">
        <v>981</v>
      </c>
      <c r="J43" s="26"/>
      <c r="K43" s="26" t="s">
        <v>959</v>
      </c>
    </row>
    <row r="44" spans="1:11" s="40" customFormat="1" ht="30.75" customHeight="1" x14ac:dyDescent="0.15">
      <c r="A44" s="36">
        <v>43</v>
      </c>
      <c r="B44" s="26" t="s">
        <v>974</v>
      </c>
      <c r="C44" s="26" t="s">
        <v>975</v>
      </c>
      <c r="D44" s="26" t="s">
        <v>976</v>
      </c>
      <c r="E44" s="26" t="s">
        <v>27</v>
      </c>
      <c r="F44" s="26">
        <v>4.5</v>
      </c>
      <c r="G44" s="26" t="s">
        <v>977</v>
      </c>
      <c r="H44" s="26"/>
      <c r="I44" s="26" t="s">
        <v>978</v>
      </c>
      <c r="J44" s="26" t="s">
        <v>979</v>
      </c>
      <c r="K44" s="26" t="s">
        <v>959</v>
      </c>
    </row>
    <row r="45" spans="1:11" s="40" customFormat="1" ht="30.75" customHeight="1" x14ac:dyDescent="0.15">
      <c r="A45" s="36">
        <v>44</v>
      </c>
      <c r="B45" s="26" t="s">
        <v>989</v>
      </c>
      <c r="C45" s="26" t="s">
        <v>990</v>
      </c>
      <c r="D45" s="26" t="s">
        <v>991</v>
      </c>
      <c r="E45" s="26" t="s">
        <v>38</v>
      </c>
      <c r="F45" s="26">
        <v>4.5</v>
      </c>
      <c r="G45" s="26" t="s">
        <v>39</v>
      </c>
      <c r="H45" s="26"/>
      <c r="I45" s="26" t="s">
        <v>992</v>
      </c>
      <c r="J45" s="26" t="s">
        <v>993</v>
      </c>
      <c r="K45" s="26" t="s">
        <v>959</v>
      </c>
    </row>
    <row r="46" spans="1:11" s="40" customFormat="1" ht="30.75" customHeight="1" x14ac:dyDescent="0.15">
      <c r="A46" s="36">
        <v>45</v>
      </c>
      <c r="B46" s="26" t="s">
        <v>982</v>
      </c>
      <c r="C46" s="26" t="s">
        <v>982</v>
      </c>
      <c r="D46" s="26" t="s">
        <v>983</v>
      </c>
      <c r="E46" s="26" t="s">
        <v>38</v>
      </c>
      <c r="F46" s="26">
        <v>6</v>
      </c>
      <c r="G46" s="26" t="s">
        <v>36</v>
      </c>
      <c r="H46" s="26"/>
      <c r="I46" s="26" t="s">
        <v>984</v>
      </c>
      <c r="J46" s="26"/>
      <c r="K46" s="26" t="s">
        <v>959</v>
      </c>
    </row>
    <row r="47" spans="1:11" s="40" customFormat="1" ht="30.75" customHeight="1" x14ac:dyDescent="0.15">
      <c r="A47" s="36">
        <v>46</v>
      </c>
      <c r="B47" s="26" t="s">
        <v>994</v>
      </c>
      <c r="C47" s="38"/>
      <c r="D47" s="26" t="s">
        <v>240</v>
      </c>
      <c r="E47" s="26" t="s">
        <v>35</v>
      </c>
      <c r="F47" s="26">
        <v>6</v>
      </c>
      <c r="G47" s="35" t="s">
        <v>238</v>
      </c>
      <c r="H47" s="35"/>
      <c r="I47" s="26" t="s">
        <v>995</v>
      </c>
      <c r="J47" s="26"/>
      <c r="K47" s="26" t="s">
        <v>959</v>
      </c>
    </row>
    <row r="48" spans="1:11" s="40" customFormat="1" ht="30.75" customHeight="1" x14ac:dyDescent="0.15">
      <c r="A48" s="36">
        <v>47</v>
      </c>
      <c r="B48" s="26" t="s">
        <v>996</v>
      </c>
      <c r="C48" s="26" t="s">
        <v>996</v>
      </c>
      <c r="D48" s="26" t="s">
        <v>997</v>
      </c>
      <c r="E48" s="26" t="s">
        <v>38</v>
      </c>
      <c r="F48" s="26">
        <v>8</v>
      </c>
      <c r="G48" s="26" t="s">
        <v>238</v>
      </c>
      <c r="H48" s="26"/>
      <c r="I48" s="26" t="s">
        <v>998</v>
      </c>
      <c r="J48" s="26"/>
      <c r="K48" s="26" t="s">
        <v>959</v>
      </c>
    </row>
    <row r="49" spans="1:11" s="40" customFormat="1" ht="30.75" customHeight="1" x14ac:dyDescent="0.15">
      <c r="A49" s="36">
        <v>48</v>
      </c>
      <c r="B49" s="26" t="s">
        <v>1132</v>
      </c>
      <c r="C49" s="26" t="s">
        <v>1133</v>
      </c>
      <c r="D49" s="26" t="s">
        <v>1134</v>
      </c>
      <c r="E49" s="26" t="s">
        <v>38</v>
      </c>
      <c r="F49" s="26">
        <v>1.5</v>
      </c>
      <c r="G49" s="26" t="s">
        <v>40</v>
      </c>
      <c r="H49" s="26"/>
      <c r="I49" s="26" t="s">
        <v>1135</v>
      </c>
      <c r="J49" s="26" t="s">
        <v>1136</v>
      </c>
      <c r="K49" s="26" t="s">
        <v>1092</v>
      </c>
    </row>
    <row r="50" spans="1:11" s="40" customFormat="1" ht="30.75" customHeight="1" x14ac:dyDescent="0.15">
      <c r="A50" s="36">
        <v>49</v>
      </c>
      <c r="B50" s="36" t="s">
        <v>1190</v>
      </c>
      <c r="C50" s="26" t="s">
        <v>1191</v>
      </c>
      <c r="D50" s="26" t="s">
        <v>1192</v>
      </c>
      <c r="E50" s="26" t="s">
        <v>35</v>
      </c>
      <c r="F50" s="26">
        <v>1.5</v>
      </c>
      <c r="G50" s="26" t="s">
        <v>87</v>
      </c>
      <c r="H50" s="26"/>
      <c r="I50" s="26" t="s">
        <v>1193</v>
      </c>
      <c r="J50" s="26" t="s">
        <v>1194</v>
      </c>
      <c r="K50" s="26" t="s">
        <v>1092</v>
      </c>
    </row>
    <row r="51" spans="1:11" s="40" customFormat="1" ht="30.75" customHeight="1" x14ac:dyDescent="0.15">
      <c r="A51" s="36">
        <v>50</v>
      </c>
      <c r="B51" s="36" t="s">
        <v>1195</v>
      </c>
      <c r="C51" s="26" t="s">
        <v>1196</v>
      </c>
      <c r="D51" s="26" t="s">
        <v>1197</v>
      </c>
      <c r="E51" s="26" t="s">
        <v>35</v>
      </c>
      <c r="F51" s="26">
        <v>1.5</v>
      </c>
      <c r="G51" s="26" t="s">
        <v>87</v>
      </c>
      <c r="H51" s="26"/>
      <c r="I51" s="26" t="s">
        <v>1198</v>
      </c>
      <c r="J51" s="26" t="s">
        <v>1199</v>
      </c>
      <c r="K51" s="26" t="s">
        <v>1092</v>
      </c>
    </row>
    <row r="52" spans="1:11" s="40" customFormat="1" ht="30.75" customHeight="1" x14ac:dyDescent="0.15">
      <c r="A52" s="36">
        <v>51</v>
      </c>
      <c r="B52" s="36" t="s">
        <v>1200</v>
      </c>
      <c r="C52" s="26" t="s">
        <v>1201</v>
      </c>
      <c r="D52" s="26" t="s">
        <v>1202</v>
      </c>
      <c r="E52" s="26" t="s">
        <v>35</v>
      </c>
      <c r="F52" s="26">
        <v>1.5</v>
      </c>
      <c r="G52" s="26" t="s">
        <v>87</v>
      </c>
      <c r="H52" s="26"/>
      <c r="I52" s="26" t="s">
        <v>1203</v>
      </c>
      <c r="J52" s="26" t="s">
        <v>1137</v>
      </c>
      <c r="K52" s="26" t="s">
        <v>1092</v>
      </c>
    </row>
    <row r="53" spans="1:11" s="40" customFormat="1" ht="30.75" customHeight="1" x14ac:dyDescent="0.15">
      <c r="A53" s="36">
        <v>52</v>
      </c>
      <c r="B53" s="26" t="s">
        <v>1111</v>
      </c>
      <c r="C53" s="26" t="s">
        <v>1112</v>
      </c>
      <c r="D53" s="26" t="s">
        <v>1113</v>
      </c>
      <c r="E53" s="26" t="s">
        <v>323</v>
      </c>
      <c r="F53" s="26">
        <v>4.5</v>
      </c>
      <c r="G53" s="26" t="s">
        <v>977</v>
      </c>
      <c r="H53" s="26"/>
      <c r="I53" s="26" t="s">
        <v>1101</v>
      </c>
      <c r="J53" s="26" t="s">
        <v>1114</v>
      </c>
      <c r="K53" s="26" t="s">
        <v>1092</v>
      </c>
    </row>
    <row r="54" spans="1:11" s="40" customFormat="1" ht="30.75" customHeight="1" x14ac:dyDescent="0.15">
      <c r="A54" s="36">
        <v>53</v>
      </c>
      <c r="B54" s="26" t="s">
        <v>1115</v>
      </c>
      <c r="C54" s="26" t="s">
        <v>1116</v>
      </c>
      <c r="D54" s="26" t="s">
        <v>1117</v>
      </c>
      <c r="E54" s="26" t="s">
        <v>32</v>
      </c>
      <c r="F54" s="26">
        <v>4.5</v>
      </c>
      <c r="G54" s="26" t="s">
        <v>1118</v>
      </c>
      <c r="H54" s="26"/>
      <c r="I54" s="26" t="s">
        <v>1109</v>
      </c>
      <c r="J54" s="26" t="s">
        <v>1119</v>
      </c>
      <c r="K54" s="26" t="s">
        <v>1092</v>
      </c>
    </row>
    <row r="55" spans="1:11" s="40" customFormat="1" ht="30.75" customHeight="1" x14ac:dyDescent="0.15">
      <c r="A55" s="36">
        <v>54</v>
      </c>
      <c r="B55" s="36" t="s">
        <v>1126</v>
      </c>
      <c r="C55" s="38"/>
      <c r="D55" s="26" t="s">
        <v>240</v>
      </c>
      <c r="E55" s="26" t="s">
        <v>35</v>
      </c>
      <c r="F55" s="26">
        <v>6</v>
      </c>
      <c r="G55" s="35" t="s">
        <v>238</v>
      </c>
      <c r="H55" s="35"/>
      <c r="I55" s="26" t="s">
        <v>1127</v>
      </c>
      <c r="J55" s="26"/>
      <c r="K55" s="26" t="s">
        <v>1092</v>
      </c>
    </row>
    <row r="56" spans="1:11" s="40" customFormat="1" ht="30.75" customHeight="1" x14ac:dyDescent="0.15">
      <c r="A56" s="36">
        <v>55</v>
      </c>
      <c r="B56" s="26" t="s">
        <v>1106</v>
      </c>
      <c r="C56" s="26" t="s">
        <v>1107</v>
      </c>
      <c r="D56" s="26" t="s">
        <v>1108</v>
      </c>
      <c r="E56" s="26" t="s">
        <v>27</v>
      </c>
      <c r="F56" s="26">
        <v>7.5</v>
      </c>
      <c r="G56" s="26" t="s">
        <v>977</v>
      </c>
      <c r="H56" s="26"/>
      <c r="I56" s="26" t="s">
        <v>1109</v>
      </c>
      <c r="J56" s="26" t="s">
        <v>1110</v>
      </c>
      <c r="K56" s="26" t="s">
        <v>1092</v>
      </c>
    </row>
    <row r="57" spans="1:11" s="40" customFormat="1" ht="30.75" customHeight="1" x14ac:dyDescent="0.15">
      <c r="A57" s="36">
        <v>56</v>
      </c>
      <c r="B57" s="36" t="s">
        <v>1204</v>
      </c>
      <c r="C57" s="37" t="s">
        <v>1205</v>
      </c>
      <c r="D57" s="26" t="s">
        <v>1206</v>
      </c>
      <c r="E57" s="26" t="s">
        <v>35</v>
      </c>
      <c r="F57" s="26">
        <v>10</v>
      </c>
      <c r="G57" s="26" t="s">
        <v>1492</v>
      </c>
      <c r="H57" s="26"/>
      <c r="I57" s="26" t="s">
        <v>1207</v>
      </c>
      <c r="J57" s="26" t="s">
        <v>1208</v>
      </c>
      <c r="K57" s="26" t="s">
        <v>1092</v>
      </c>
    </row>
    <row r="58" spans="1:11" s="40" customFormat="1" ht="30.75" customHeight="1" x14ac:dyDescent="0.15">
      <c r="A58" s="36">
        <v>57</v>
      </c>
      <c r="B58" s="26" t="s">
        <v>1243</v>
      </c>
      <c r="C58" s="26" t="s">
        <v>1244</v>
      </c>
      <c r="D58" s="26" t="s">
        <v>1245</v>
      </c>
      <c r="E58" s="26" t="s">
        <v>35</v>
      </c>
      <c r="F58" s="39">
        <v>1</v>
      </c>
      <c r="G58" s="26" t="s">
        <v>40</v>
      </c>
      <c r="H58" s="26"/>
      <c r="I58" s="26" t="s">
        <v>1246</v>
      </c>
      <c r="J58" s="26" t="s">
        <v>1247</v>
      </c>
      <c r="K58" s="26" t="s">
        <v>1235</v>
      </c>
    </row>
    <row r="59" spans="1:11" s="40" customFormat="1" ht="30.75" customHeight="1" x14ac:dyDescent="0.15">
      <c r="A59" s="36">
        <v>58</v>
      </c>
      <c r="B59" s="26" t="s">
        <v>1265</v>
      </c>
      <c r="C59" s="26" t="s">
        <v>1266</v>
      </c>
      <c r="D59" s="26" t="s">
        <v>1267</v>
      </c>
      <c r="E59" s="26" t="s">
        <v>1268</v>
      </c>
      <c r="F59" s="26">
        <v>1.5</v>
      </c>
      <c r="G59" s="26" t="s">
        <v>87</v>
      </c>
      <c r="H59" s="26"/>
      <c r="I59" s="26" t="s">
        <v>1269</v>
      </c>
      <c r="J59" s="26" t="s">
        <v>1270</v>
      </c>
      <c r="K59" s="26" t="s">
        <v>1235</v>
      </c>
    </row>
    <row r="60" spans="1:11" s="40" customFormat="1" ht="30.75" customHeight="1" x14ac:dyDescent="0.15">
      <c r="A60" s="36">
        <v>59</v>
      </c>
      <c r="B60" s="26" t="s">
        <v>1260</v>
      </c>
      <c r="C60" s="26" t="s">
        <v>1261</v>
      </c>
      <c r="D60" s="26" t="s">
        <v>1262</v>
      </c>
      <c r="E60" s="26" t="s">
        <v>35</v>
      </c>
      <c r="F60" s="26">
        <v>1.5</v>
      </c>
      <c r="G60" s="26" t="s">
        <v>87</v>
      </c>
      <c r="H60" s="26"/>
      <c r="I60" s="26" t="s">
        <v>1263</v>
      </c>
      <c r="J60" s="26" t="s">
        <v>1264</v>
      </c>
      <c r="K60" s="26" t="s">
        <v>1235</v>
      </c>
    </row>
    <row r="61" spans="1:11" s="40" customFormat="1" ht="30.75" customHeight="1" x14ac:dyDescent="0.15">
      <c r="A61" s="36">
        <v>60</v>
      </c>
      <c r="B61" s="26" t="s">
        <v>1271</v>
      </c>
      <c r="C61" s="26" t="s">
        <v>1272</v>
      </c>
      <c r="D61" s="26" t="s">
        <v>1273</v>
      </c>
      <c r="E61" s="26" t="s">
        <v>35</v>
      </c>
      <c r="F61" s="26">
        <v>1.5</v>
      </c>
      <c r="G61" s="26" t="s">
        <v>87</v>
      </c>
      <c r="H61" s="26"/>
      <c r="I61" s="26" t="s">
        <v>1274</v>
      </c>
      <c r="J61" s="26" t="s">
        <v>1275</v>
      </c>
      <c r="K61" s="26" t="s">
        <v>1235</v>
      </c>
    </row>
    <row r="62" spans="1:11" s="40" customFormat="1" ht="30.75" customHeight="1" x14ac:dyDescent="0.15">
      <c r="A62" s="36">
        <v>61</v>
      </c>
      <c r="B62" s="26" t="s">
        <v>1276</v>
      </c>
      <c r="C62" s="26" t="s">
        <v>1277</v>
      </c>
      <c r="D62" s="26" t="s">
        <v>1278</v>
      </c>
      <c r="E62" s="26" t="s">
        <v>35</v>
      </c>
      <c r="F62" s="26">
        <v>1.5</v>
      </c>
      <c r="G62" s="26" t="s">
        <v>87</v>
      </c>
      <c r="H62" s="26"/>
      <c r="I62" s="26" t="s">
        <v>1279</v>
      </c>
      <c r="J62" s="26" t="s">
        <v>1280</v>
      </c>
      <c r="K62" s="26" t="s">
        <v>1235</v>
      </c>
    </row>
    <row r="63" spans="1:11" s="40" customFormat="1" ht="30.75" customHeight="1" x14ac:dyDescent="0.15">
      <c r="A63" s="36">
        <v>62</v>
      </c>
      <c r="B63" s="26" t="s">
        <v>1281</v>
      </c>
      <c r="C63" s="26" t="s">
        <v>1282</v>
      </c>
      <c r="D63" s="26" t="s">
        <v>1283</v>
      </c>
      <c r="E63" s="26" t="s">
        <v>35</v>
      </c>
      <c r="F63" s="26">
        <v>1.5</v>
      </c>
      <c r="G63" s="26" t="s">
        <v>87</v>
      </c>
      <c r="H63" s="26"/>
      <c r="I63" s="26" t="s">
        <v>1284</v>
      </c>
      <c r="J63" s="26" t="s">
        <v>1285</v>
      </c>
      <c r="K63" s="26" t="s">
        <v>1235</v>
      </c>
    </row>
    <row r="64" spans="1:11" s="40" customFormat="1" ht="30.75" customHeight="1" x14ac:dyDescent="0.15">
      <c r="A64" s="36">
        <v>63</v>
      </c>
      <c r="B64" s="26" t="s">
        <v>1241</v>
      </c>
      <c r="C64" s="38"/>
      <c r="D64" s="26" t="s">
        <v>34</v>
      </c>
      <c r="E64" s="26" t="s">
        <v>35</v>
      </c>
      <c r="F64" s="26">
        <v>4</v>
      </c>
      <c r="G64" s="35" t="s">
        <v>36</v>
      </c>
      <c r="H64" s="35"/>
      <c r="I64" s="26" t="s">
        <v>1242</v>
      </c>
      <c r="J64" s="26"/>
      <c r="K64" s="26" t="s">
        <v>1235</v>
      </c>
    </row>
    <row r="65" spans="1:11" s="40" customFormat="1" ht="30.75" customHeight="1" x14ac:dyDescent="0.15">
      <c r="A65" s="36">
        <v>64</v>
      </c>
      <c r="B65" s="26" t="s">
        <v>1255</v>
      </c>
      <c r="C65" s="26" t="s">
        <v>1256</v>
      </c>
      <c r="D65" s="26" t="s">
        <v>1257</v>
      </c>
      <c r="E65" s="26" t="s">
        <v>35</v>
      </c>
      <c r="F65" s="26">
        <v>7.5</v>
      </c>
      <c r="G65" s="26" t="s">
        <v>1491</v>
      </c>
      <c r="H65" s="26" t="s">
        <v>1258</v>
      </c>
      <c r="I65" s="26" t="s">
        <v>1248</v>
      </c>
      <c r="J65" s="26" t="s">
        <v>1259</v>
      </c>
      <c r="K65" s="26" t="s">
        <v>1235</v>
      </c>
    </row>
    <row r="66" spans="1:11" s="40" customFormat="1" ht="30.75" customHeight="1" x14ac:dyDescent="0.15">
      <c r="A66" s="36">
        <v>65</v>
      </c>
      <c r="B66" s="26" t="s">
        <v>1314</v>
      </c>
      <c r="C66" s="26" t="s">
        <v>1315</v>
      </c>
      <c r="D66" s="26" t="s">
        <v>1316</v>
      </c>
      <c r="E66" s="26" t="s">
        <v>32</v>
      </c>
      <c r="F66" s="26">
        <v>1.5</v>
      </c>
      <c r="G66" s="26" t="s">
        <v>28</v>
      </c>
      <c r="H66" s="26"/>
      <c r="I66" s="26" t="s">
        <v>1317</v>
      </c>
      <c r="J66" s="26" t="s">
        <v>1318</v>
      </c>
      <c r="K66" s="26" t="s">
        <v>1289</v>
      </c>
    </row>
    <row r="67" spans="1:11" s="40" customFormat="1" ht="30.75" customHeight="1" x14ac:dyDescent="0.15">
      <c r="A67" s="36">
        <v>66</v>
      </c>
      <c r="B67" s="26" t="s">
        <v>1321</v>
      </c>
      <c r="C67" s="26" t="s">
        <v>1322</v>
      </c>
      <c r="D67" s="26" t="s">
        <v>1323</v>
      </c>
      <c r="E67" s="26" t="s">
        <v>32</v>
      </c>
      <c r="F67" s="26">
        <v>4.5</v>
      </c>
      <c r="G67" s="26" t="s">
        <v>39</v>
      </c>
      <c r="H67" s="26"/>
      <c r="I67" s="26" t="s">
        <v>1251</v>
      </c>
      <c r="J67" s="26" t="s">
        <v>1324</v>
      </c>
      <c r="K67" s="26" t="s">
        <v>1289</v>
      </c>
    </row>
    <row r="68" spans="1:11" s="40" customFormat="1" ht="30.75" customHeight="1" x14ac:dyDescent="0.15">
      <c r="A68" s="36">
        <v>67</v>
      </c>
      <c r="B68" s="26" t="s">
        <v>1460</v>
      </c>
      <c r="C68" s="26" t="s">
        <v>1461</v>
      </c>
      <c r="D68" s="26" t="s">
        <v>1462</v>
      </c>
      <c r="E68" s="26" t="s">
        <v>32</v>
      </c>
      <c r="F68" s="26">
        <v>1.5</v>
      </c>
      <c r="G68" s="26" t="s">
        <v>28</v>
      </c>
      <c r="H68" s="26"/>
      <c r="I68" s="26" t="s">
        <v>1463</v>
      </c>
      <c r="J68" s="26" t="s">
        <v>1464</v>
      </c>
      <c r="K68" s="26" t="s">
        <v>1454</v>
      </c>
    </row>
    <row r="69" spans="1:11" s="40" customFormat="1" ht="30.75" customHeight="1" x14ac:dyDescent="0.15">
      <c r="A69" s="36">
        <v>68</v>
      </c>
      <c r="B69" s="26" t="s">
        <v>1465</v>
      </c>
      <c r="C69" s="26" t="s">
        <v>1466</v>
      </c>
      <c r="D69" s="26" t="s">
        <v>1467</v>
      </c>
      <c r="E69" s="26" t="s">
        <v>32</v>
      </c>
      <c r="F69" s="26">
        <v>1.5</v>
      </c>
      <c r="G69" s="26" t="s">
        <v>28</v>
      </c>
      <c r="H69" s="26"/>
      <c r="I69" s="26" t="s">
        <v>1468</v>
      </c>
      <c r="J69" s="26" t="s">
        <v>1469</v>
      </c>
      <c r="K69" s="26" t="s">
        <v>1454</v>
      </c>
    </row>
    <row r="70" spans="1:11" s="40" customFormat="1" ht="30.75" customHeight="1" x14ac:dyDescent="0.15">
      <c r="A70" s="36">
        <v>69</v>
      </c>
      <c r="B70" s="26" t="s">
        <v>1470</v>
      </c>
      <c r="C70" s="26" t="s">
        <v>1471</v>
      </c>
      <c r="D70" s="26" t="s">
        <v>1472</v>
      </c>
      <c r="E70" s="26" t="s">
        <v>38</v>
      </c>
      <c r="F70" s="26">
        <v>1.5</v>
      </c>
      <c r="G70" s="26" t="s">
        <v>40</v>
      </c>
      <c r="H70" s="26"/>
      <c r="I70" s="26" t="s">
        <v>1473</v>
      </c>
      <c r="J70" s="26" t="s">
        <v>1474</v>
      </c>
      <c r="K70" s="26" t="s">
        <v>1454</v>
      </c>
    </row>
  </sheetData>
  <sortState ref="A1:K69">
    <sortCondition ref="K1"/>
  </sortState>
  <phoneticPr fontId="9" type="noConversion"/>
  <conditionalFormatting sqref="B2:B70">
    <cfRule type="duplicateValues" dxfId="13" priority="982"/>
  </conditionalFormatting>
  <conditionalFormatting sqref="C2:C70">
    <cfRule type="duplicateValues" dxfId="12" priority="983"/>
  </conditionalFormatting>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258" workbookViewId="0">
      <selection activeCell="K270" sqref="J270:K300"/>
    </sheetView>
  </sheetViews>
  <sheetFormatPr defaultColWidth="13.25" defaultRowHeight="13.5" x14ac:dyDescent="0.15"/>
  <cols>
    <col min="1" max="1" width="5.875" style="14" customWidth="1"/>
    <col min="2" max="2" width="11.625" style="14" customWidth="1"/>
    <col min="3" max="3" width="20.25" style="14" customWidth="1"/>
    <col min="4" max="4" width="26.5" style="14" customWidth="1"/>
    <col min="5" max="5" width="11" style="14" customWidth="1"/>
    <col min="6" max="6" width="10.875" style="14" customWidth="1"/>
    <col min="7" max="7" width="17.75" style="14" customWidth="1"/>
    <col min="8" max="8" width="13.25" style="14"/>
    <col min="9" max="9" width="12.5" style="14" customWidth="1"/>
    <col min="10" max="10" width="21.5" style="14" customWidth="1"/>
    <col min="11" max="11" width="22.125" style="14" customWidth="1"/>
    <col min="12" max="16384" width="13.25" style="14"/>
  </cols>
  <sheetData>
    <row r="1" spans="1:11" s="1" customFormat="1" ht="28.5" x14ac:dyDescent="0.15">
      <c r="A1" s="15" t="s">
        <v>0</v>
      </c>
      <c r="B1" s="15" t="s">
        <v>1</v>
      </c>
      <c r="C1" s="15" t="s">
        <v>2</v>
      </c>
      <c r="D1" s="15" t="s">
        <v>3</v>
      </c>
      <c r="E1" s="16" t="s">
        <v>4</v>
      </c>
      <c r="F1" s="15" t="s">
        <v>5</v>
      </c>
      <c r="G1" s="17" t="s">
        <v>6</v>
      </c>
      <c r="H1" s="15" t="s">
        <v>7</v>
      </c>
      <c r="I1" s="15" t="s">
        <v>8</v>
      </c>
      <c r="J1" s="15" t="s">
        <v>9</v>
      </c>
      <c r="K1" s="15" t="s">
        <v>10</v>
      </c>
    </row>
    <row r="2" spans="1:11" s="1" customFormat="1" ht="14.25" x14ac:dyDescent="0.15">
      <c r="A2" s="44" t="s">
        <v>11</v>
      </c>
      <c r="B2" s="45"/>
      <c r="C2" s="45"/>
      <c r="D2" s="45"/>
      <c r="E2" s="45"/>
      <c r="F2" s="45"/>
      <c r="G2" s="45"/>
      <c r="H2" s="45"/>
      <c r="I2" s="45"/>
      <c r="J2" s="45"/>
      <c r="K2" s="46"/>
    </row>
    <row r="3" spans="1:11" s="1" customFormat="1" ht="28.5" x14ac:dyDescent="0.15">
      <c r="A3" s="18">
        <v>1</v>
      </c>
      <c r="B3" s="18" t="s">
        <v>12</v>
      </c>
      <c r="C3" s="18"/>
      <c r="D3" s="8" t="s">
        <v>13</v>
      </c>
      <c r="E3" s="18" t="s">
        <v>14</v>
      </c>
      <c r="F3" s="18" t="s">
        <v>15</v>
      </c>
      <c r="G3" s="18" t="s">
        <v>16</v>
      </c>
      <c r="H3" s="18"/>
      <c r="I3" s="18" t="s">
        <v>17</v>
      </c>
      <c r="J3" s="18" t="s">
        <v>18</v>
      </c>
      <c r="K3" s="18" t="s">
        <v>11</v>
      </c>
    </row>
    <row r="4" spans="1:11" s="1" customFormat="1" ht="42.75" x14ac:dyDescent="0.15">
      <c r="A4" s="18">
        <v>2</v>
      </c>
      <c r="B4" s="18" t="s">
        <v>19</v>
      </c>
      <c r="C4" s="18"/>
      <c r="D4" s="18" t="s">
        <v>20</v>
      </c>
      <c r="E4" s="18" t="s">
        <v>21</v>
      </c>
      <c r="F4" s="18">
        <v>50</v>
      </c>
      <c r="G4" s="18" t="s">
        <v>16</v>
      </c>
      <c r="H4" s="18"/>
      <c r="I4" s="18" t="s">
        <v>22</v>
      </c>
      <c r="J4" s="18" t="s">
        <v>23</v>
      </c>
      <c r="K4" s="18" t="s">
        <v>11</v>
      </c>
    </row>
    <row r="5" spans="1:11" s="1" customFormat="1" ht="28.5" x14ac:dyDescent="0.15">
      <c r="A5" s="18">
        <v>3</v>
      </c>
      <c r="B5" s="18" t="s">
        <v>24</v>
      </c>
      <c r="C5" s="18" t="s">
        <v>25</v>
      </c>
      <c r="D5" s="18" t="s">
        <v>26</v>
      </c>
      <c r="E5" s="18" t="s">
        <v>27</v>
      </c>
      <c r="F5" s="18">
        <v>1.5</v>
      </c>
      <c r="G5" s="18" t="s">
        <v>28</v>
      </c>
      <c r="H5" s="18"/>
      <c r="I5" s="18" t="s">
        <v>29</v>
      </c>
      <c r="J5" s="18" t="s">
        <v>30</v>
      </c>
      <c r="K5" s="18" t="s">
        <v>11</v>
      </c>
    </row>
    <row r="6" spans="1:11" s="1" customFormat="1" ht="57" x14ac:dyDescent="0.15">
      <c r="A6" s="18">
        <v>4</v>
      </c>
      <c r="B6" s="18" t="s">
        <v>41</v>
      </c>
      <c r="C6" s="18"/>
      <c r="D6" s="18" t="s">
        <v>42</v>
      </c>
      <c r="E6" s="18" t="s">
        <v>43</v>
      </c>
      <c r="F6" s="18">
        <v>50</v>
      </c>
      <c r="G6" s="18" t="s">
        <v>44</v>
      </c>
      <c r="H6" s="18" t="s">
        <v>45</v>
      </c>
      <c r="I6" s="18" t="s">
        <v>46</v>
      </c>
      <c r="J6" s="18" t="s">
        <v>47</v>
      </c>
      <c r="K6" s="18" t="s">
        <v>11</v>
      </c>
    </row>
    <row r="7" spans="1:11" s="1" customFormat="1" ht="28.5" x14ac:dyDescent="0.15">
      <c r="A7" s="18">
        <v>5</v>
      </c>
      <c r="B7" s="18" t="s">
        <v>48</v>
      </c>
      <c r="C7" s="18"/>
      <c r="D7" s="18" t="s">
        <v>49</v>
      </c>
      <c r="E7" s="18" t="s">
        <v>27</v>
      </c>
      <c r="F7" s="18">
        <v>50</v>
      </c>
      <c r="G7" s="18" t="s">
        <v>44</v>
      </c>
      <c r="H7" s="18"/>
      <c r="I7" s="18" t="s">
        <v>46</v>
      </c>
      <c r="J7" s="18"/>
      <c r="K7" s="18" t="s">
        <v>11</v>
      </c>
    </row>
    <row r="8" spans="1:11" s="1" customFormat="1" ht="42.75" x14ac:dyDescent="0.15">
      <c r="A8" s="18">
        <v>6</v>
      </c>
      <c r="B8" s="18" t="s">
        <v>55</v>
      </c>
      <c r="C8" s="18"/>
      <c r="D8" s="18" t="s">
        <v>56</v>
      </c>
      <c r="E8" s="18" t="s">
        <v>57</v>
      </c>
      <c r="F8" s="18">
        <v>50</v>
      </c>
      <c r="G8" s="18" t="s">
        <v>50</v>
      </c>
      <c r="H8" s="18"/>
      <c r="I8" s="18" t="s">
        <v>46</v>
      </c>
      <c r="J8" s="18"/>
      <c r="K8" s="18" t="s">
        <v>11</v>
      </c>
    </row>
    <row r="9" spans="1:11" s="1" customFormat="1" ht="28.5" x14ac:dyDescent="0.15">
      <c r="A9" s="18">
        <v>7</v>
      </c>
      <c r="B9" s="19" t="s">
        <v>51</v>
      </c>
      <c r="C9" s="20"/>
      <c r="D9" s="19" t="s">
        <v>52</v>
      </c>
      <c r="E9" s="19" t="s">
        <v>53</v>
      </c>
      <c r="F9" s="19">
        <v>30</v>
      </c>
      <c r="G9" s="19" t="s">
        <v>50</v>
      </c>
      <c r="H9" s="20"/>
      <c r="I9" s="19" t="s">
        <v>46</v>
      </c>
      <c r="J9" s="20" t="s">
        <v>54</v>
      </c>
      <c r="K9" s="19" t="s">
        <v>11</v>
      </c>
    </row>
    <row r="10" spans="1:11" s="1" customFormat="1" ht="57" x14ac:dyDescent="0.15">
      <c r="A10" s="18">
        <v>8</v>
      </c>
      <c r="B10" s="18" t="s">
        <v>64</v>
      </c>
      <c r="C10" s="18" t="s">
        <v>65</v>
      </c>
      <c r="D10" s="18" t="s">
        <v>66</v>
      </c>
      <c r="E10" s="18" t="s">
        <v>67</v>
      </c>
      <c r="F10" s="18" t="s">
        <v>68</v>
      </c>
      <c r="G10" s="18" t="s">
        <v>69</v>
      </c>
      <c r="H10" s="18"/>
      <c r="I10" s="18" t="s">
        <v>46</v>
      </c>
      <c r="J10" s="18" t="s">
        <v>70</v>
      </c>
      <c r="K10" s="18" t="s">
        <v>11</v>
      </c>
    </row>
    <row r="11" spans="1:11" s="1" customFormat="1" ht="42.75" x14ac:dyDescent="0.15">
      <c r="A11" s="18">
        <v>9</v>
      </c>
      <c r="B11" s="18" t="s">
        <v>71</v>
      </c>
      <c r="C11" s="18" t="s">
        <v>72</v>
      </c>
      <c r="D11" s="18" t="s">
        <v>73</v>
      </c>
      <c r="E11" s="18" t="s">
        <v>74</v>
      </c>
      <c r="F11" s="18">
        <v>10</v>
      </c>
      <c r="G11" s="18" t="s">
        <v>63</v>
      </c>
      <c r="H11" s="18" t="s">
        <v>75</v>
      </c>
      <c r="I11" s="18" t="s">
        <v>46</v>
      </c>
      <c r="J11" s="18" t="s">
        <v>76</v>
      </c>
      <c r="K11" s="18" t="s">
        <v>11</v>
      </c>
    </row>
    <row r="12" spans="1:11" s="1" customFormat="1" ht="57" x14ac:dyDescent="0.15">
      <c r="A12" s="18">
        <v>10</v>
      </c>
      <c r="B12" s="18" t="s">
        <v>77</v>
      </c>
      <c r="C12" s="21">
        <v>20133514110006</v>
      </c>
      <c r="D12" s="18" t="s">
        <v>78</v>
      </c>
      <c r="E12" s="18" t="s">
        <v>79</v>
      </c>
      <c r="F12" s="18">
        <v>12</v>
      </c>
      <c r="G12" s="18" t="s">
        <v>80</v>
      </c>
      <c r="H12" s="18"/>
      <c r="I12" s="18" t="s">
        <v>81</v>
      </c>
      <c r="J12" s="18" t="s">
        <v>82</v>
      </c>
      <c r="K12" s="18" t="s">
        <v>11</v>
      </c>
    </row>
    <row r="13" spans="1:11" s="1" customFormat="1" ht="42.75" x14ac:dyDescent="0.15">
      <c r="A13" s="18">
        <v>11</v>
      </c>
      <c r="B13" s="18" t="s">
        <v>83</v>
      </c>
      <c r="C13" s="18" t="s">
        <v>84</v>
      </c>
      <c r="D13" s="18" t="s">
        <v>85</v>
      </c>
      <c r="E13" s="18" t="s">
        <v>27</v>
      </c>
      <c r="F13" s="18">
        <v>3</v>
      </c>
      <c r="G13" s="18" t="s">
        <v>86</v>
      </c>
      <c r="H13" s="18"/>
      <c r="I13" s="18" t="s">
        <v>61</v>
      </c>
      <c r="J13" s="18"/>
      <c r="K13" s="18" t="s">
        <v>11</v>
      </c>
    </row>
    <row r="14" spans="1:11" s="1" customFormat="1" ht="28.5" x14ac:dyDescent="0.15">
      <c r="A14" s="18">
        <v>12</v>
      </c>
      <c r="B14" s="18" t="s">
        <v>93</v>
      </c>
      <c r="C14" s="18" t="s">
        <v>94</v>
      </c>
      <c r="D14" s="18" t="s">
        <v>95</v>
      </c>
      <c r="E14" s="18" t="s">
        <v>27</v>
      </c>
      <c r="F14" s="18">
        <v>3</v>
      </c>
      <c r="G14" s="18" t="s">
        <v>96</v>
      </c>
      <c r="H14" s="18"/>
      <c r="I14" s="18" t="s">
        <v>97</v>
      </c>
      <c r="J14" s="18"/>
      <c r="K14" s="18" t="s">
        <v>11</v>
      </c>
    </row>
    <row r="15" spans="1:11" s="1" customFormat="1" ht="28.5" x14ac:dyDescent="0.15">
      <c r="A15" s="18">
        <v>13</v>
      </c>
      <c r="B15" s="18" t="s">
        <v>98</v>
      </c>
      <c r="C15" s="18" t="s">
        <v>99</v>
      </c>
      <c r="D15" s="18" t="s">
        <v>100</v>
      </c>
      <c r="E15" s="18" t="s">
        <v>27</v>
      </c>
      <c r="F15" s="18">
        <v>3</v>
      </c>
      <c r="G15" s="18" t="s">
        <v>96</v>
      </c>
      <c r="H15" s="18"/>
      <c r="I15" s="18" t="s">
        <v>101</v>
      </c>
      <c r="J15" s="18" t="s">
        <v>102</v>
      </c>
      <c r="K15" s="18" t="s">
        <v>11</v>
      </c>
    </row>
    <row r="16" spans="1:11" s="1" customFormat="1" ht="42.75" x14ac:dyDescent="0.15">
      <c r="A16" s="18">
        <v>14</v>
      </c>
      <c r="B16" s="18" t="s">
        <v>103</v>
      </c>
      <c r="C16" s="18" t="s">
        <v>104</v>
      </c>
      <c r="D16" s="18" t="s">
        <v>105</v>
      </c>
      <c r="E16" s="18" t="s">
        <v>57</v>
      </c>
      <c r="F16" s="18">
        <v>3</v>
      </c>
      <c r="G16" s="18" t="s">
        <v>106</v>
      </c>
      <c r="H16" s="18"/>
      <c r="I16" s="18" t="s">
        <v>107</v>
      </c>
      <c r="J16" s="18"/>
      <c r="K16" s="18" t="s">
        <v>11</v>
      </c>
    </row>
    <row r="17" spans="1:11" s="1" customFormat="1" ht="14.25" x14ac:dyDescent="0.15">
      <c r="A17" s="47" t="s">
        <v>110</v>
      </c>
      <c r="B17" s="48"/>
      <c r="C17" s="48"/>
      <c r="D17" s="48"/>
      <c r="E17" s="48"/>
      <c r="F17" s="48"/>
      <c r="G17" s="48"/>
      <c r="H17" s="48"/>
      <c r="I17" s="48"/>
      <c r="J17" s="48"/>
      <c r="K17" s="49"/>
    </row>
    <row r="18" spans="1:11" s="1" customFormat="1" ht="42.75" x14ac:dyDescent="0.15">
      <c r="A18" s="18">
        <v>15</v>
      </c>
      <c r="B18" s="18" t="s">
        <v>112</v>
      </c>
      <c r="C18" s="18" t="s">
        <v>113</v>
      </c>
      <c r="D18" s="18" t="s">
        <v>114</v>
      </c>
      <c r="E18" s="18" t="s">
        <v>57</v>
      </c>
      <c r="F18" s="18">
        <v>4</v>
      </c>
      <c r="G18" s="18" t="s">
        <v>60</v>
      </c>
      <c r="H18" s="18"/>
      <c r="I18" s="18" t="s">
        <v>115</v>
      </c>
      <c r="J18" s="18" t="s">
        <v>116</v>
      </c>
      <c r="K18" s="18" t="s">
        <v>110</v>
      </c>
    </row>
    <row r="19" spans="1:11" s="1" customFormat="1" ht="14.25" x14ac:dyDescent="0.15">
      <c r="A19" s="47" t="s">
        <v>117</v>
      </c>
      <c r="B19" s="48"/>
      <c r="C19" s="48"/>
      <c r="D19" s="48"/>
      <c r="E19" s="48"/>
      <c r="F19" s="48"/>
      <c r="G19" s="48"/>
      <c r="H19" s="48"/>
      <c r="I19" s="48"/>
      <c r="J19" s="48"/>
      <c r="K19" s="49"/>
    </row>
    <row r="20" spans="1:11" s="1" customFormat="1" ht="42.75" x14ac:dyDescent="0.15">
      <c r="A20" s="18">
        <v>16</v>
      </c>
      <c r="B20" s="18" t="s">
        <v>119</v>
      </c>
      <c r="C20" s="18" t="s">
        <v>120</v>
      </c>
      <c r="D20" s="18" t="s">
        <v>121</v>
      </c>
      <c r="E20" s="18" t="s">
        <v>57</v>
      </c>
      <c r="F20" s="18">
        <v>7.5</v>
      </c>
      <c r="G20" s="18" t="s">
        <v>39</v>
      </c>
      <c r="H20" s="18"/>
      <c r="I20" s="18" t="s">
        <v>122</v>
      </c>
      <c r="J20" s="18" t="s">
        <v>123</v>
      </c>
      <c r="K20" s="18" t="s">
        <v>117</v>
      </c>
    </row>
    <row r="21" spans="1:11" s="1" customFormat="1" ht="28.5" x14ac:dyDescent="0.15">
      <c r="A21" s="18">
        <v>17</v>
      </c>
      <c r="B21" s="18" t="s">
        <v>144</v>
      </c>
      <c r="C21" s="18"/>
      <c r="D21" s="18" t="s">
        <v>145</v>
      </c>
      <c r="E21" s="18" t="s">
        <v>21</v>
      </c>
      <c r="F21" s="18">
        <v>25</v>
      </c>
      <c r="G21" s="18" t="s">
        <v>44</v>
      </c>
      <c r="H21" s="18"/>
      <c r="I21" s="18" t="s">
        <v>146</v>
      </c>
      <c r="J21" s="18"/>
      <c r="K21" s="18" t="s">
        <v>117</v>
      </c>
    </row>
    <row r="22" spans="1:11" s="1" customFormat="1" ht="42.75" x14ac:dyDescent="0.15">
      <c r="A22" s="18">
        <v>18</v>
      </c>
      <c r="B22" s="18" t="s">
        <v>147</v>
      </c>
      <c r="C22" s="18"/>
      <c r="D22" s="18" t="s">
        <v>148</v>
      </c>
      <c r="E22" s="18" t="s">
        <v>57</v>
      </c>
      <c r="F22" s="18">
        <v>30</v>
      </c>
      <c r="G22" s="18" t="s">
        <v>50</v>
      </c>
      <c r="H22" s="18"/>
      <c r="I22" s="18" t="s">
        <v>122</v>
      </c>
      <c r="J22" s="18" t="s">
        <v>149</v>
      </c>
      <c r="K22" s="18" t="s">
        <v>117</v>
      </c>
    </row>
    <row r="23" spans="1:11" s="1" customFormat="1" ht="42.75" x14ac:dyDescent="0.15">
      <c r="A23" s="18">
        <v>19</v>
      </c>
      <c r="B23" s="18" t="s">
        <v>151</v>
      </c>
      <c r="C23" s="18" t="s">
        <v>152</v>
      </c>
      <c r="D23" s="18" t="s">
        <v>153</v>
      </c>
      <c r="E23" s="18" t="s">
        <v>154</v>
      </c>
      <c r="F23" s="18">
        <v>15</v>
      </c>
      <c r="G23" s="18" t="s">
        <v>155</v>
      </c>
      <c r="H23" s="18" t="s">
        <v>156</v>
      </c>
      <c r="I23" s="18" t="s">
        <v>150</v>
      </c>
      <c r="J23" s="18" t="s">
        <v>157</v>
      </c>
      <c r="K23" s="18" t="s">
        <v>117</v>
      </c>
    </row>
    <row r="24" spans="1:11" s="1" customFormat="1" ht="28.5" x14ac:dyDescent="0.15">
      <c r="A24" s="18">
        <v>20</v>
      </c>
      <c r="B24" s="18" t="s">
        <v>158</v>
      </c>
      <c r="C24" s="18" t="s">
        <v>159</v>
      </c>
      <c r="D24" s="18" t="s">
        <v>160</v>
      </c>
      <c r="E24" s="18" t="s">
        <v>57</v>
      </c>
      <c r="F24" s="18">
        <v>3</v>
      </c>
      <c r="G24" s="18" t="s">
        <v>60</v>
      </c>
      <c r="H24" s="18"/>
      <c r="I24" s="18" t="s">
        <v>161</v>
      </c>
      <c r="J24" s="18" t="s">
        <v>162</v>
      </c>
      <c r="K24" s="18" t="s">
        <v>117</v>
      </c>
    </row>
    <row r="25" spans="1:11" s="2" customFormat="1" ht="28.5" x14ac:dyDescent="0.15">
      <c r="A25" s="18">
        <v>21</v>
      </c>
      <c r="B25" s="18" t="s">
        <v>164</v>
      </c>
      <c r="C25" s="18" t="s">
        <v>165</v>
      </c>
      <c r="D25" s="18" t="s">
        <v>166</v>
      </c>
      <c r="E25" s="18" t="s">
        <v>167</v>
      </c>
      <c r="F25" s="18">
        <v>10</v>
      </c>
      <c r="G25" s="18" t="s">
        <v>63</v>
      </c>
      <c r="H25" s="18" t="s">
        <v>168</v>
      </c>
      <c r="I25" s="18" t="s">
        <v>169</v>
      </c>
      <c r="J25" s="18" t="s">
        <v>170</v>
      </c>
      <c r="K25" s="18" t="s">
        <v>117</v>
      </c>
    </row>
    <row r="26" spans="1:11" s="2" customFormat="1" ht="42.75" x14ac:dyDescent="0.15">
      <c r="A26" s="18">
        <v>22</v>
      </c>
      <c r="B26" s="18" t="s">
        <v>171</v>
      </c>
      <c r="C26" s="21">
        <v>20133514120009</v>
      </c>
      <c r="D26" s="18" t="s">
        <v>172</v>
      </c>
      <c r="E26" s="18" t="s">
        <v>79</v>
      </c>
      <c r="F26" s="18">
        <v>4</v>
      </c>
      <c r="G26" s="18" t="s">
        <v>173</v>
      </c>
      <c r="H26" s="18"/>
      <c r="I26" s="18" t="s">
        <v>118</v>
      </c>
      <c r="J26" s="18" t="s">
        <v>174</v>
      </c>
      <c r="K26" s="18" t="s">
        <v>117</v>
      </c>
    </row>
    <row r="27" spans="1:11" s="2" customFormat="1" ht="28.5" x14ac:dyDescent="0.15">
      <c r="A27" s="18">
        <v>23</v>
      </c>
      <c r="B27" s="18" t="s">
        <v>176</v>
      </c>
      <c r="C27" s="18" t="s">
        <v>177</v>
      </c>
      <c r="D27" s="18" t="s">
        <v>178</v>
      </c>
      <c r="E27" s="18" t="s">
        <v>79</v>
      </c>
      <c r="F27" s="18">
        <v>3.5</v>
      </c>
      <c r="G27" s="18" t="s">
        <v>108</v>
      </c>
      <c r="H27" s="18"/>
      <c r="I27" s="18" t="s">
        <v>163</v>
      </c>
      <c r="J27" s="18" t="s">
        <v>179</v>
      </c>
      <c r="K27" s="18" t="s">
        <v>117</v>
      </c>
    </row>
    <row r="28" spans="1:11" s="2" customFormat="1" ht="14.25" x14ac:dyDescent="0.15">
      <c r="A28" s="47" t="s">
        <v>180</v>
      </c>
      <c r="B28" s="48"/>
      <c r="C28" s="48"/>
      <c r="D28" s="48"/>
      <c r="E28" s="48"/>
      <c r="F28" s="48"/>
      <c r="G28" s="48"/>
      <c r="H28" s="48"/>
      <c r="I28" s="48"/>
      <c r="J28" s="48"/>
      <c r="K28" s="49"/>
    </row>
    <row r="29" spans="1:11" s="2" customFormat="1" ht="28.5" x14ac:dyDescent="0.15">
      <c r="A29" s="18">
        <v>24</v>
      </c>
      <c r="B29" s="18" t="s">
        <v>181</v>
      </c>
      <c r="C29" s="18"/>
      <c r="D29" s="18" t="s">
        <v>182</v>
      </c>
      <c r="E29" s="18" t="s">
        <v>183</v>
      </c>
      <c r="F29" s="18" t="s">
        <v>184</v>
      </c>
      <c r="G29" s="18" t="s">
        <v>185</v>
      </c>
      <c r="H29" s="18"/>
      <c r="I29" s="18" t="s">
        <v>186</v>
      </c>
      <c r="J29" s="18" t="s">
        <v>187</v>
      </c>
      <c r="K29" s="18" t="s">
        <v>180</v>
      </c>
    </row>
    <row r="30" spans="1:11" s="2" customFormat="1" ht="42.75" x14ac:dyDescent="0.15">
      <c r="A30" s="18">
        <v>25</v>
      </c>
      <c r="B30" s="18" t="s">
        <v>188</v>
      </c>
      <c r="C30" s="18"/>
      <c r="D30" s="18" t="s">
        <v>189</v>
      </c>
      <c r="E30" s="18" t="s">
        <v>67</v>
      </c>
      <c r="F30" s="18" t="s">
        <v>184</v>
      </c>
      <c r="G30" s="18" t="s">
        <v>185</v>
      </c>
      <c r="H30" s="18"/>
      <c r="I30" s="18" t="s">
        <v>190</v>
      </c>
      <c r="J30" s="18" t="s">
        <v>191</v>
      </c>
      <c r="K30" s="18" t="s">
        <v>180</v>
      </c>
    </row>
    <row r="31" spans="1:11" s="2" customFormat="1" ht="42.75" x14ac:dyDescent="0.15">
      <c r="A31" s="18">
        <v>26</v>
      </c>
      <c r="B31" s="18" t="s">
        <v>192</v>
      </c>
      <c r="C31" s="18"/>
      <c r="D31" s="18" t="s">
        <v>193</v>
      </c>
      <c r="E31" s="18" t="s">
        <v>14</v>
      </c>
      <c r="F31" s="18" t="s">
        <v>184</v>
      </c>
      <c r="G31" s="18" t="s">
        <v>185</v>
      </c>
      <c r="H31" s="18"/>
      <c r="I31" s="18" t="s">
        <v>194</v>
      </c>
      <c r="J31" s="18" t="s">
        <v>195</v>
      </c>
      <c r="K31" s="18" t="s">
        <v>180</v>
      </c>
    </row>
    <row r="32" spans="1:11" s="2" customFormat="1" ht="28.5" x14ac:dyDescent="0.15">
      <c r="A32" s="18">
        <v>27</v>
      </c>
      <c r="B32" s="18" t="s">
        <v>205</v>
      </c>
      <c r="C32" s="18"/>
      <c r="D32" s="18" t="s">
        <v>206</v>
      </c>
      <c r="E32" s="18" t="s">
        <v>79</v>
      </c>
      <c r="F32" s="18">
        <v>15</v>
      </c>
      <c r="G32" s="18" t="s">
        <v>207</v>
      </c>
      <c r="H32" s="18"/>
      <c r="I32" s="18" t="s">
        <v>208</v>
      </c>
      <c r="J32" s="18" t="s">
        <v>209</v>
      </c>
      <c r="K32" s="18" t="s">
        <v>180</v>
      </c>
    </row>
    <row r="33" spans="1:11" s="2" customFormat="1" ht="14.25" x14ac:dyDescent="0.15">
      <c r="A33" s="18">
        <v>28</v>
      </c>
      <c r="B33" s="18" t="s">
        <v>210</v>
      </c>
      <c r="C33" s="18"/>
      <c r="D33" s="18" t="s">
        <v>211</v>
      </c>
      <c r="E33" s="18" t="s">
        <v>212</v>
      </c>
      <c r="F33" s="18">
        <v>75</v>
      </c>
      <c r="G33" s="18" t="s">
        <v>28</v>
      </c>
      <c r="H33" s="18"/>
      <c r="I33" s="18" t="s">
        <v>200</v>
      </c>
      <c r="J33" s="18"/>
      <c r="K33" s="18" t="s">
        <v>180</v>
      </c>
    </row>
    <row r="34" spans="1:11" s="2" customFormat="1" ht="14.25" x14ac:dyDescent="0.15">
      <c r="A34" s="18">
        <v>29</v>
      </c>
      <c r="B34" s="18" t="s">
        <v>213</v>
      </c>
      <c r="C34" s="18"/>
      <c r="D34" s="18" t="s">
        <v>214</v>
      </c>
      <c r="E34" s="18" t="s">
        <v>212</v>
      </c>
      <c r="F34" s="18">
        <v>100</v>
      </c>
      <c r="G34" s="18" t="s">
        <v>28</v>
      </c>
      <c r="H34" s="18"/>
      <c r="I34" s="18" t="s">
        <v>202</v>
      </c>
      <c r="J34" s="18"/>
      <c r="K34" s="18" t="s">
        <v>180</v>
      </c>
    </row>
    <row r="35" spans="1:11" s="2" customFormat="1" ht="28.5" x14ac:dyDescent="0.15">
      <c r="A35" s="18">
        <v>30</v>
      </c>
      <c r="B35" s="18" t="s">
        <v>215</v>
      </c>
      <c r="C35" s="18" t="s">
        <v>216</v>
      </c>
      <c r="D35" s="18" t="s">
        <v>217</v>
      </c>
      <c r="E35" s="18" t="s">
        <v>27</v>
      </c>
      <c r="F35" s="18">
        <v>1.5</v>
      </c>
      <c r="G35" s="18" t="s">
        <v>28</v>
      </c>
      <c r="H35" s="18"/>
      <c r="I35" s="18" t="s">
        <v>218</v>
      </c>
      <c r="J35" s="18" t="s">
        <v>219</v>
      </c>
      <c r="K35" s="18" t="s">
        <v>180</v>
      </c>
    </row>
    <row r="36" spans="1:11" s="2" customFormat="1" ht="28.5" x14ac:dyDescent="0.15">
      <c r="A36" s="18">
        <v>31</v>
      </c>
      <c r="B36" s="18" t="s">
        <v>220</v>
      </c>
      <c r="C36" s="18"/>
      <c r="D36" s="18" t="s">
        <v>221</v>
      </c>
      <c r="E36" s="18" t="s">
        <v>79</v>
      </c>
      <c r="F36" s="18">
        <v>280</v>
      </c>
      <c r="G36" s="18" t="s">
        <v>28</v>
      </c>
      <c r="H36" s="18"/>
      <c r="I36" s="18" t="s">
        <v>222</v>
      </c>
      <c r="J36" s="18" t="s">
        <v>223</v>
      </c>
      <c r="K36" s="18" t="s">
        <v>180</v>
      </c>
    </row>
    <row r="37" spans="1:11" s="2" customFormat="1" ht="42.75" x14ac:dyDescent="0.15">
      <c r="A37" s="18">
        <v>32</v>
      </c>
      <c r="B37" s="18" t="s">
        <v>224</v>
      </c>
      <c r="C37" s="18" t="s">
        <v>225</v>
      </c>
      <c r="D37" s="18" t="s">
        <v>226</v>
      </c>
      <c r="E37" s="18" t="s">
        <v>57</v>
      </c>
      <c r="F37" s="18">
        <v>1.5</v>
      </c>
      <c r="G37" s="18" t="s">
        <v>28</v>
      </c>
      <c r="H37" s="18"/>
      <c r="I37" s="18" t="s">
        <v>227</v>
      </c>
      <c r="J37" s="18" t="s">
        <v>228</v>
      </c>
      <c r="K37" s="18" t="s">
        <v>180</v>
      </c>
    </row>
    <row r="38" spans="1:11" s="2" customFormat="1" ht="42.75" x14ac:dyDescent="0.15">
      <c r="A38" s="18">
        <v>33</v>
      </c>
      <c r="B38" s="18" t="s">
        <v>231</v>
      </c>
      <c r="C38" s="18" t="s">
        <v>231</v>
      </c>
      <c r="D38" s="18" t="s">
        <v>232</v>
      </c>
      <c r="E38" s="18" t="s">
        <v>154</v>
      </c>
      <c r="F38" s="18">
        <v>800</v>
      </c>
      <c r="G38" s="18" t="s">
        <v>28</v>
      </c>
      <c r="H38" s="18"/>
      <c r="I38" s="18" t="s">
        <v>200</v>
      </c>
      <c r="J38" s="18"/>
      <c r="K38" s="18" t="s">
        <v>180</v>
      </c>
    </row>
    <row r="39" spans="1:11" s="2" customFormat="1" ht="28.5" x14ac:dyDescent="0.15">
      <c r="A39" s="18">
        <v>34</v>
      </c>
      <c r="B39" s="18" t="s">
        <v>229</v>
      </c>
      <c r="C39" s="18"/>
      <c r="D39" s="18" t="s">
        <v>230</v>
      </c>
      <c r="E39" s="18"/>
      <c r="F39" s="18">
        <v>100</v>
      </c>
      <c r="G39" s="18" t="s">
        <v>28</v>
      </c>
      <c r="H39" s="18"/>
      <c r="I39" s="18" t="s">
        <v>202</v>
      </c>
      <c r="J39" s="18"/>
      <c r="K39" s="18" t="s">
        <v>180</v>
      </c>
    </row>
    <row r="40" spans="1:11" s="2" customFormat="1" ht="42.75" x14ac:dyDescent="0.15">
      <c r="A40" s="18">
        <v>35</v>
      </c>
      <c r="B40" s="18" t="s">
        <v>235</v>
      </c>
      <c r="C40" s="18" t="s">
        <v>236</v>
      </c>
      <c r="D40" s="18" t="s">
        <v>237</v>
      </c>
      <c r="E40" s="18" t="s">
        <v>57</v>
      </c>
      <c r="F40" s="18">
        <v>5</v>
      </c>
      <c r="G40" s="18" t="s">
        <v>238</v>
      </c>
      <c r="H40" s="18"/>
      <c r="I40" s="18" t="s">
        <v>208</v>
      </c>
      <c r="J40" s="18"/>
      <c r="K40" s="18" t="s">
        <v>180</v>
      </c>
    </row>
    <row r="41" spans="1:11" s="2" customFormat="1" ht="71.25" x14ac:dyDescent="0.15">
      <c r="A41" s="18">
        <v>36</v>
      </c>
      <c r="B41" s="18" t="s">
        <v>254</v>
      </c>
      <c r="C41" s="18"/>
      <c r="D41" s="18" t="s">
        <v>255</v>
      </c>
      <c r="E41" s="18" t="s">
        <v>14</v>
      </c>
      <c r="F41" s="18" t="s">
        <v>256</v>
      </c>
      <c r="G41" s="18" t="s">
        <v>44</v>
      </c>
      <c r="H41" s="18"/>
      <c r="I41" s="18" t="s">
        <v>257</v>
      </c>
      <c r="J41" s="18" t="s">
        <v>258</v>
      </c>
      <c r="K41" s="18" t="s">
        <v>180</v>
      </c>
    </row>
    <row r="42" spans="1:11" s="2" customFormat="1" ht="42.75" x14ac:dyDescent="0.15">
      <c r="A42" s="18">
        <v>37</v>
      </c>
      <c r="B42" s="18" t="s">
        <v>259</v>
      </c>
      <c r="C42" s="18"/>
      <c r="D42" s="18" t="s">
        <v>260</v>
      </c>
      <c r="E42" s="18" t="s">
        <v>27</v>
      </c>
      <c r="F42" s="18">
        <v>20</v>
      </c>
      <c r="G42" s="18" t="s">
        <v>58</v>
      </c>
      <c r="H42" s="18"/>
      <c r="I42" s="18" t="s">
        <v>261</v>
      </c>
      <c r="J42" s="18"/>
      <c r="K42" s="18" t="s">
        <v>180</v>
      </c>
    </row>
    <row r="43" spans="1:11" s="2" customFormat="1" ht="28.5" x14ac:dyDescent="0.15">
      <c r="A43" s="18">
        <v>38</v>
      </c>
      <c r="B43" s="18" t="s">
        <v>262</v>
      </c>
      <c r="C43" s="18" t="s">
        <v>263</v>
      </c>
      <c r="D43" s="18" t="s">
        <v>264</v>
      </c>
      <c r="E43" s="18" t="s">
        <v>79</v>
      </c>
      <c r="F43" s="18">
        <v>450</v>
      </c>
      <c r="G43" s="18" t="s">
        <v>58</v>
      </c>
      <c r="H43" s="18"/>
      <c r="I43" s="18" t="s">
        <v>265</v>
      </c>
      <c r="J43" s="18" t="s">
        <v>266</v>
      </c>
      <c r="K43" s="18" t="s">
        <v>180</v>
      </c>
    </row>
    <row r="44" spans="1:11" s="2" customFormat="1" ht="28.5" x14ac:dyDescent="0.15">
      <c r="A44" s="18">
        <v>39</v>
      </c>
      <c r="B44" s="18" t="s">
        <v>267</v>
      </c>
      <c r="C44" s="18"/>
      <c r="D44" s="18" t="s">
        <v>268</v>
      </c>
      <c r="E44" s="18" t="s">
        <v>79</v>
      </c>
      <c r="F44" s="18">
        <v>40</v>
      </c>
      <c r="G44" s="18" t="s">
        <v>58</v>
      </c>
      <c r="H44" s="18"/>
      <c r="I44" s="18" t="s">
        <v>200</v>
      </c>
      <c r="J44" s="18"/>
      <c r="K44" s="18" t="s">
        <v>180</v>
      </c>
    </row>
    <row r="45" spans="1:11" s="2" customFormat="1" ht="42.75" x14ac:dyDescent="0.15">
      <c r="A45" s="18">
        <v>40</v>
      </c>
      <c r="B45" s="18" t="s">
        <v>269</v>
      </c>
      <c r="C45" s="18"/>
      <c r="D45" s="18" t="s">
        <v>270</v>
      </c>
      <c r="E45" s="18" t="s">
        <v>57</v>
      </c>
      <c r="F45" s="18">
        <v>500</v>
      </c>
      <c r="G45" s="18" t="s">
        <v>58</v>
      </c>
      <c r="H45" s="18"/>
      <c r="I45" s="18" t="s">
        <v>199</v>
      </c>
      <c r="J45" s="18" t="s">
        <v>271</v>
      </c>
      <c r="K45" s="18" t="s">
        <v>180</v>
      </c>
    </row>
    <row r="46" spans="1:11" s="2" customFormat="1" ht="42.75" x14ac:dyDescent="0.15">
      <c r="A46" s="18">
        <v>41</v>
      </c>
      <c r="B46" s="18" t="s">
        <v>272</v>
      </c>
      <c r="C46" s="18"/>
      <c r="D46" s="18" t="s">
        <v>260</v>
      </c>
      <c r="E46" s="18" t="s">
        <v>57</v>
      </c>
      <c r="F46" s="18">
        <v>15</v>
      </c>
      <c r="G46" s="18" t="s">
        <v>58</v>
      </c>
      <c r="H46" s="18"/>
      <c r="I46" s="18" t="s">
        <v>201</v>
      </c>
      <c r="J46" s="18"/>
      <c r="K46" s="18" t="s">
        <v>180</v>
      </c>
    </row>
    <row r="47" spans="1:11" s="2" customFormat="1" ht="42.75" x14ac:dyDescent="0.15">
      <c r="A47" s="18">
        <v>42</v>
      </c>
      <c r="B47" s="18" t="s">
        <v>274</v>
      </c>
      <c r="C47" s="18" t="s">
        <v>274</v>
      </c>
      <c r="D47" s="18" t="s">
        <v>260</v>
      </c>
      <c r="E47" s="18" t="s">
        <v>57</v>
      </c>
      <c r="F47" s="18">
        <v>15</v>
      </c>
      <c r="G47" s="18" t="s">
        <v>58</v>
      </c>
      <c r="H47" s="18"/>
      <c r="I47" s="18" t="s">
        <v>201</v>
      </c>
      <c r="J47" s="18"/>
      <c r="K47" s="18" t="s">
        <v>180</v>
      </c>
    </row>
    <row r="48" spans="1:11" s="2" customFormat="1" ht="28.5" x14ac:dyDescent="0.15">
      <c r="A48" s="18">
        <v>43</v>
      </c>
      <c r="B48" s="18" t="s">
        <v>275</v>
      </c>
      <c r="C48" s="18" t="s">
        <v>275</v>
      </c>
      <c r="D48" s="18" t="s">
        <v>276</v>
      </c>
      <c r="E48" s="18" t="s">
        <v>154</v>
      </c>
      <c r="F48" s="18">
        <v>100</v>
      </c>
      <c r="G48" s="18" t="s">
        <v>58</v>
      </c>
      <c r="H48" s="18"/>
      <c r="I48" s="18" t="s">
        <v>200</v>
      </c>
      <c r="J48" s="18"/>
      <c r="K48" s="18" t="s">
        <v>180</v>
      </c>
    </row>
    <row r="49" spans="1:11" s="2" customFormat="1" ht="42.75" x14ac:dyDescent="0.15">
      <c r="A49" s="18">
        <v>44</v>
      </c>
      <c r="B49" s="18" t="s">
        <v>281</v>
      </c>
      <c r="C49" s="18" t="s">
        <v>282</v>
      </c>
      <c r="D49" s="18" t="s">
        <v>283</v>
      </c>
      <c r="E49" s="18" t="s">
        <v>284</v>
      </c>
      <c r="F49" s="18" t="s">
        <v>285</v>
      </c>
      <c r="G49" s="18" t="s">
        <v>280</v>
      </c>
      <c r="H49" s="18" t="s">
        <v>286</v>
      </c>
      <c r="I49" s="18" t="s">
        <v>279</v>
      </c>
      <c r="J49" s="18" t="s">
        <v>208</v>
      </c>
      <c r="K49" s="18" t="s">
        <v>180</v>
      </c>
    </row>
    <row r="50" spans="1:11" s="2" customFormat="1" ht="42.75" x14ac:dyDescent="0.15">
      <c r="A50" s="18">
        <v>45</v>
      </c>
      <c r="B50" s="18" t="s">
        <v>290</v>
      </c>
      <c r="C50" s="18" t="s">
        <v>291</v>
      </c>
      <c r="D50" s="18" t="s">
        <v>292</v>
      </c>
      <c r="E50" s="18" t="s">
        <v>79</v>
      </c>
      <c r="F50" s="18">
        <v>12</v>
      </c>
      <c r="G50" s="18" t="s">
        <v>293</v>
      </c>
      <c r="H50" s="18"/>
      <c r="I50" s="18" t="s">
        <v>277</v>
      </c>
      <c r="J50" s="18" t="s">
        <v>294</v>
      </c>
      <c r="K50" s="18" t="s">
        <v>180</v>
      </c>
    </row>
    <row r="51" spans="1:11" s="2" customFormat="1" ht="42.75" x14ac:dyDescent="0.15">
      <c r="A51" s="18">
        <v>46</v>
      </c>
      <c r="B51" s="18" t="s">
        <v>295</v>
      </c>
      <c r="C51" s="18" t="s">
        <v>296</v>
      </c>
      <c r="D51" s="18" t="s">
        <v>297</v>
      </c>
      <c r="E51" s="18" t="s">
        <v>79</v>
      </c>
      <c r="F51" s="18">
        <v>12</v>
      </c>
      <c r="G51" s="18" t="s">
        <v>293</v>
      </c>
      <c r="H51" s="18"/>
      <c r="I51" s="18" t="s">
        <v>278</v>
      </c>
      <c r="J51" s="18" t="s">
        <v>298</v>
      </c>
      <c r="K51" s="18" t="s">
        <v>180</v>
      </c>
    </row>
    <row r="52" spans="1:11" s="2" customFormat="1" ht="42.75" x14ac:dyDescent="0.15">
      <c r="A52" s="18">
        <v>47</v>
      </c>
      <c r="B52" s="18" t="s">
        <v>299</v>
      </c>
      <c r="C52" s="18" t="s">
        <v>300</v>
      </c>
      <c r="D52" s="18" t="s">
        <v>301</v>
      </c>
      <c r="E52" s="18" t="s">
        <v>79</v>
      </c>
      <c r="F52" s="18">
        <v>12</v>
      </c>
      <c r="G52" s="18" t="s">
        <v>293</v>
      </c>
      <c r="H52" s="18"/>
      <c r="I52" s="18" t="s">
        <v>202</v>
      </c>
      <c r="J52" s="18" t="s">
        <v>302</v>
      </c>
      <c r="K52" s="18" t="s">
        <v>180</v>
      </c>
    </row>
    <row r="53" spans="1:11" s="2" customFormat="1" ht="57" x14ac:dyDescent="0.15">
      <c r="A53" s="18">
        <v>48</v>
      </c>
      <c r="B53" s="18" t="s">
        <v>303</v>
      </c>
      <c r="C53" s="18" t="s">
        <v>304</v>
      </c>
      <c r="D53" s="18" t="s">
        <v>305</v>
      </c>
      <c r="E53" s="18" t="s">
        <v>79</v>
      </c>
      <c r="F53" s="18">
        <v>4</v>
      </c>
      <c r="G53" s="18" t="s">
        <v>306</v>
      </c>
      <c r="H53" s="18"/>
      <c r="I53" s="18" t="s">
        <v>307</v>
      </c>
      <c r="J53" s="18" t="s">
        <v>308</v>
      </c>
      <c r="K53" s="18" t="s">
        <v>180</v>
      </c>
    </row>
    <row r="54" spans="1:11" s="2" customFormat="1" ht="57" x14ac:dyDescent="0.15">
      <c r="A54" s="18">
        <v>49</v>
      </c>
      <c r="B54" s="18" t="s">
        <v>309</v>
      </c>
      <c r="C54" s="18" t="s">
        <v>310</v>
      </c>
      <c r="D54" s="18" t="s">
        <v>311</v>
      </c>
      <c r="E54" s="18" t="s">
        <v>79</v>
      </c>
      <c r="F54" s="18">
        <v>4</v>
      </c>
      <c r="G54" s="18" t="s">
        <v>306</v>
      </c>
      <c r="H54" s="18"/>
      <c r="I54" s="18" t="s">
        <v>312</v>
      </c>
      <c r="J54" s="18" t="s">
        <v>313</v>
      </c>
      <c r="K54" s="18" t="s">
        <v>180</v>
      </c>
    </row>
    <row r="55" spans="1:11" s="2" customFormat="1" ht="28.5" x14ac:dyDescent="0.15">
      <c r="A55" s="18">
        <v>50</v>
      </c>
      <c r="B55" s="22" t="s">
        <v>314</v>
      </c>
      <c r="C55" s="22" t="s">
        <v>315</v>
      </c>
      <c r="D55" s="22" t="s">
        <v>316</v>
      </c>
      <c r="E55" s="22" t="s">
        <v>212</v>
      </c>
      <c r="F55" s="22">
        <v>88</v>
      </c>
      <c r="G55" s="22" t="s">
        <v>317</v>
      </c>
      <c r="H55" s="22" t="s">
        <v>318</v>
      </c>
      <c r="I55" s="22" t="s">
        <v>288</v>
      </c>
      <c r="J55" s="22" t="s">
        <v>319</v>
      </c>
      <c r="K55" s="22" t="s">
        <v>180</v>
      </c>
    </row>
    <row r="56" spans="1:11" s="4" customFormat="1" ht="42.75" x14ac:dyDescent="0.15">
      <c r="A56" s="18">
        <v>51</v>
      </c>
      <c r="B56" s="23" t="s">
        <v>320</v>
      </c>
      <c r="C56" s="23" t="s">
        <v>321</v>
      </c>
      <c r="D56" s="23" t="s">
        <v>322</v>
      </c>
      <c r="E56" s="23" t="s">
        <v>323</v>
      </c>
      <c r="F56" s="23">
        <v>4</v>
      </c>
      <c r="G56" s="23" t="s">
        <v>86</v>
      </c>
      <c r="H56" s="23"/>
      <c r="I56" s="23" t="s">
        <v>324</v>
      </c>
      <c r="J56" s="23"/>
      <c r="K56" s="23" t="s">
        <v>180</v>
      </c>
    </row>
    <row r="57" spans="1:11" s="4" customFormat="1" ht="42.75" x14ac:dyDescent="0.15">
      <c r="A57" s="18">
        <v>52</v>
      </c>
      <c r="B57" s="23" t="s">
        <v>325</v>
      </c>
      <c r="C57" s="23" t="s">
        <v>326</v>
      </c>
      <c r="D57" s="23" t="s">
        <v>327</v>
      </c>
      <c r="E57" s="23" t="s">
        <v>27</v>
      </c>
      <c r="F57" s="23">
        <v>3</v>
      </c>
      <c r="G57" s="23" t="s">
        <v>86</v>
      </c>
      <c r="H57" s="23"/>
      <c r="I57" s="23" t="s">
        <v>328</v>
      </c>
      <c r="J57" s="23"/>
      <c r="K57" s="23" t="s">
        <v>180</v>
      </c>
    </row>
    <row r="58" spans="1:11" s="4" customFormat="1" ht="42.75" x14ac:dyDescent="0.15">
      <c r="A58" s="18">
        <v>53</v>
      </c>
      <c r="B58" s="23" t="s">
        <v>329</v>
      </c>
      <c r="C58" s="23" t="s">
        <v>330</v>
      </c>
      <c r="D58" s="23" t="s">
        <v>331</v>
      </c>
      <c r="E58" s="23" t="s">
        <v>27</v>
      </c>
      <c r="F58" s="23">
        <v>3</v>
      </c>
      <c r="G58" s="23" t="s">
        <v>86</v>
      </c>
      <c r="H58" s="23"/>
      <c r="I58" s="23" t="s">
        <v>332</v>
      </c>
      <c r="J58" s="23"/>
      <c r="K58" s="23" t="s">
        <v>180</v>
      </c>
    </row>
    <row r="59" spans="1:11" s="4" customFormat="1" ht="28.5" x14ac:dyDescent="0.15">
      <c r="A59" s="18">
        <v>54</v>
      </c>
      <c r="B59" s="23" t="s">
        <v>333</v>
      </c>
      <c r="C59" s="23" t="s">
        <v>334</v>
      </c>
      <c r="D59" s="23" t="s">
        <v>335</v>
      </c>
      <c r="E59" s="23" t="s">
        <v>212</v>
      </c>
      <c r="F59" s="23">
        <v>50</v>
      </c>
      <c r="G59" s="23" t="s">
        <v>336</v>
      </c>
      <c r="H59" s="23"/>
      <c r="I59" s="23" t="s">
        <v>337</v>
      </c>
      <c r="J59" s="23"/>
      <c r="K59" s="23" t="s">
        <v>180</v>
      </c>
    </row>
    <row r="60" spans="1:11" s="4" customFormat="1" ht="42.75" x14ac:dyDescent="0.15">
      <c r="A60" s="18">
        <v>55</v>
      </c>
      <c r="B60" s="23" t="s">
        <v>1480</v>
      </c>
      <c r="C60" s="23" t="s">
        <v>339</v>
      </c>
      <c r="D60" s="23" t="s">
        <v>1481</v>
      </c>
      <c r="E60" s="23" t="s">
        <v>27</v>
      </c>
      <c r="F60" s="23">
        <v>528</v>
      </c>
      <c r="G60" s="23" t="s">
        <v>340</v>
      </c>
      <c r="H60" s="23" t="s">
        <v>1482</v>
      </c>
      <c r="I60" s="23" t="s">
        <v>202</v>
      </c>
      <c r="J60" s="23" t="s">
        <v>1483</v>
      </c>
      <c r="K60" s="23" t="s">
        <v>180</v>
      </c>
    </row>
    <row r="61" spans="1:11" s="1" customFormat="1" ht="42.75" x14ac:dyDescent="0.15">
      <c r="A61" s="18">
        <v>56</v>
      </c>
      <c r="B61" s="24" t="s">
        <v>341</v>
      </c>
      <c r="C61" s="24" t="s">
        <v>342</v>
      </c>
      <c r="D61" s="24" t="s">
        <v>343</v>
      </c>
      <c r="E61" s="24" t="s">
        <v>79</v>
      </c>
      <c r="F61" s="24">
        <v>100</v>
      </c>
      <c r="G61" s="24" t="s">
        <v>344</v>
      </c>
      <c r="H61" s="24" t="s">
        <v>345</v>
      </c>
      <c r="I61" s="24" t="s">
        <v>346</v>
      </c>
      <c r="J61" s="24" t="s">
        <v>347</v>
      </c>
      <c r="K61" s="18" t="s">
        <v>180</v>
      </c>
    </row>
    <row r="62" spans="1:11" s="1" customFormat="1" ht="28.5" x14ac:dyDescent="0.15">
      <c r="A62" s="18">
        <v>57</v>
      </c>
      <c r="B62" s="18" t="s">
        <v>351</v>
      </c>
      <c r="C62" s="18" t="s">
        <v>352</v>
      </c>
      <c r="D62" s="18" t="s">
        <v>353</v>
      </c>
      <c r="E62" s="18" t="s">
        <v>79</v>
      </c>
      <c r="F62" s="18">
        <v>15</v>
      </c>
      <c r="G62" s="18" t="s">
        <v>354</v>
      </c>
      <c r="H62" s="18" t="s">
        <v>355</v>
      </c>
      <c r="I62" s="18" t="s">
        <v>204</v>
      </c>
      <c r="J62" s="18" t="s">
        <v>356</v>
      </c>
      <c r="K62" s="18" t="s">
        <v>180</v>
      </c>
    </row>
    <row r="63" spans="1:11" s="1" customFormat="1" ht="42.75" x14ac:dyDescent="0.15">
      <c r="A63" s="18">
        <v>58</v>
      </c>
      <c r="B63" s="18" t="s">
        <v>357</v>
      </c>
      <c r="C63" s="18" t="s">
        <v>358</v>
      </c>
      <c r="D63" s="18" t="s">
        <v>359</v>
      </c>
      <c r="E63" s="18" t="s">
        <v>79</v>
      </c>
      <c r="F63" s="18">
        <v>3</v>
      </c>
      <c r="G63" s="18" t="s">
        <v>96</v>
      </c>
      <c r="H63" s="18"/>
      <c r="I63" s="18" t="s">
        <v>360</v>
      </c>
      <c r="J63" s="18" t="s">
        <v>361</v>
      </c>
      <c r="K63" s="18" t="s">
        <v>180</v>
      </c>
    </row>
    <row r="64" spans="1:11" s="1" customFormat="1" ht="42.75" x14ac:dyDescent="0.15">
      <c r="A64" s="18">
        <v>59</v>
      </c>
      <c r="B64" s="18" t="s">
        <v>362</v>
      </c>
      <c r="C64" s="18" t="s">
        <v>363</v>
      </c>
      <c r="D64" s="18" t="s">
        <v>364</v>
      </c>
      <c r="E64" s="18" t="s">
        <v>43</v>
      </c>
      <c r="F64" s="18">
        <v>3</v>
      </c>
      <c r="G64" s="18" t="s">
        <v>106</v>
      </c>
      <c r="H64" s="18"/>
      <c r="I64" s="18" t="s">
        <v>349</v>
      </c>
      <c r="J64" s="18" t="s">
        <v>365</v>
      </c>
      <c r="K64" s="18" t="s">
        <v>180</v>
      </c>
    </row>
    <row r="65" spans="1:11" s="1" customFormat="1" ht="28.5" x14ac:dyDescent="0.15">
      <c r="A65" s="18">
        <v>60</v>
      </c>
      <c r="B65" s="18" t="s">
        <v>366</v>
      </c>
      <c r="C65" s="18" t="s">
        <v>367</v>
      </c>
      <c r="D65" s="18" t="s">
        <v>368</v>
      </c>
      <c r="E65" s="18" t="s">
        <v>43</v>
      </c>
      <c r="F65" s="18">
        <v>3</v>
      </c>
      <c r="G65" s="18" t="s">
        <v>106</v>
      </c>
      <c r="H65" s="18"/>
      <c r="I65" s="18" t="s">
        <v>369</v>
      </c>
      <c r="J65" s="18" t="s">
        <v>370</v>
      </c>
      <c r="K65" s="18" t="s">
        <v>180</v>
      </c>
    </row>
    <row r="66" spans="1:11" s="1" customFormat="1" ht="42.75" x14ac:dyDescent="0.15">
      <c r="A66" s="18">
        <v>61</v>
      </c>
      <c r="B66" s="18" t="s">
        <v>371</v>
      </c>
      <c r="C66" s="18" t="s">
        <v>372</v>
      </c>
      <c r="D66" s="18" t="s">
        <v>373</v>
      </c>
      <c r="E66" s="18" t="s">
        <v>43</v>
      </c>
      <c r="F66" s="18">
        <v>3</v>
      </c>
      <c r="G66" s="18" t="s">
        <v>106</v>
      </c>
      <c r="H66" s="18"/>
      <c r="I66" s="18" t="s">
        <v>374</v>
      </c>
      <c r="J66" s="18" t="s">
        <v>375</v>
      </c>
      <c r="K66" s="18" t="s">
        <v>180</v>
      </c>
    </row>
    <row r="67" spans="1:11" s="1" customFormat="1" ht="28.5" x14ac:dyDescent="0.15">
      <c r="A67" s="18">
        <v>62</v>
      </c>
      <c r="B67" s="18" t="s">
        <v>376</v>
      </c>
      <c r="C67" s="18" t="s">
        <v>377</v>
      </c>
      <c r="D67" s="18" t="s">
        <v>378</v>
      </c>
      <c r="E67" s="18" t="s">
        <v>43</v>
      </c>
      <c r="F67" s="18">
        <v>3</v>
      </c>
      <c r="G67" s="18" t="s">
        <v>106</v>
      </c>
      <c r="H67" s="18"/>
      <c r="I67" s="18" t="s">
        <v>253</v>
      </c>
      <c r="J67" s="18" t="s">
        <v>379</v>
      </c>
      <c r="K67" s="18" t="s">
        <v>180</v>
      </c>
    </row>
    <row r="68" spans="1:11" s="1" customFormat="1" ht="28.5" x14ac:dyDescent="0.15">
      <c r="A68" s="18">
        <v>63</v>
      </c>
      <c r="B68" s="18" t="s">
        <v>380</v>
      </c>
      <c r="C68" s="18" t="s">
        <v>381</v>
      </c>
      <c r="D68" s="18" t="s">
        <v>382</v>
      </c>
      <c r="E68" s="18" t="s">
        <v>43</v>
      </c>
      <c r="F68" s="18">
        <v>3</v>
      </c>
      <c r="G68" s="18" t="s">
        <v>106</v>
      </c>
      <c r="H68" s="18"/>
      <c r="I68" s="18" t="s">
        <v>383</v>
      </c>
      <c r="J68" s="18" t="s">
        <v>384</v>
      </c>
      <c r="K68" s="18" t="s">
        <v>180</v>
      </c>
    </row>
    <row r="69" spans="1:11" s="1" customFormat="1" ht="42.75" x14ac:dyDescent="0.15">
      <c r="A69" s="18">
        <v>64</v>
      </c>
      <c r="B69" s="18" t="s">
        <v>385</v>
      </c>
      <c r="C69" s="18" t="s">
        <v>386</v>
      </c>
      <c r="D69" s="18" t="s">
        <v>387</v>
      </c>
      <c r="E69" s="18" t="s">
        <v>323</v>
      </c>
      <c r="F69" s="18">
        <v>3</v>
      </c>
      <c r="G69" s="18" t="s">
        <v>106</v>
      </c>
      <c r="H69" s="18"/>
      <c r="I69" s="18" t="s">
        <v>388</v>
      </c>
      <c r="J69" s="18" t="s">
        <v>389</v>
      </c>
      <c r="K69" s="18" t="s">
        <v>180</v>
      </c>
    </row>
    <row r="70" spans="1:11" s="1" customFormat="1" ht="42.75" x14ac:dyDescent="0.15">
      <c r="A70" s="18">
        <v>65</v>
      </c>
      <c r="B70" s="18" t="s">
        <v>390</v>
      </c>
      <c r="C70" s="18" t="s">
        <v>391</v>
      </c>
      <c r="D70" s="18" t="s">
        <v>392</v>
      </c>
      <c r="E70" s="18" t="s">
        <v>27</v>
      </c>
      <c r="F70" s="18">
        <v>3.5</v>
      </c>
      <c r="G70" s="18" t="s">
        <v>108</v>
      </c>
      <c r="H70" s="18"/>
      <c r="I70" s="18" t="s">
        <v>393</v>
      </c>
      <c r="J70" s="18" t="s">
        <v>394</v>
      </c>
      <c r="K70" s="18" t="s">
        <v>180</v>
      </c>
    </row>
    <row r="71" spans="1:11" s="1" customFormat="1" ht="28.5" x14ac:dyDescent="0.15">
      <c r="A71" s="18">
        <v>66</v>
      </c>
      <c r="B71" s="18" t="s">
        <v>395</v>
      </c>
      <c r="C71" s="18" t="s">
        <v>396</v>
      </c>
      <c r="D71" s="18" t="s">
        <v>397</v>
      </c>
      <c r="E71" s="18" t="s">
        <v>79</v>
      </c>
      <c r="F71" s="18">
        <v>3.5</v>
      </c>
      <c r="G71" s="18" t="s">
        <v>108</v>
      </c>
      <c r="H71" s="18"/>
      <c r="I71" s="18" t="s">
        <v>332</v>
      </c>
      <c r="J71" s="18" t="s">
        <v>398</v>
      </c>
      <c r="K71" s="18" t="s">
        <v>180</v>
      </c>
    </row>
    <row r="72" spans="1:11" s="1" customFormat="1" ht="28.5" x14ac:dyDescent="0.15">
      <c r="A72" s="18">
        <v>67</v>
      </c>
      <c r="B72" s="18" t="s">
        <v>399</v>
      </c>
      <c r="C72" s="18" t="s">
        <v>400</v>
      </c>
      <c r="D72" s="18" t="s">
        <v>401</v>
      </c>
      <c r="E72" s="18" t="s">
        <v>183</v>
      </c>
      <c r="F72" s="18" t="s">
        <v>402</v>
      </c>
      <c r="G72" s="18" t="s">
        <v>109</v>
      </c>
      <c r="H72" s="18"/>
      <c r="I72" s="18" t="s">
        <v>350</v>
      </c>
      <c r="J72" s="18" t="s">
        <v>403</v>
      </c>
      <c r="K72" s="18" t="s">
        <v>180</v>
      </c>
    </row>
    <row r="73" spans="1:11" s="1" customFormat="1" ht="28.5" x14ac:dyDescent="0.15">
      <c r="A73" s="18">
        <v>68</v>
      </c>
      <c r="B73" s="18" t="s">
        <v>404</v>
      </c>
      <c r="C73" s="18" t="s">
        <v>405</v>
      </c>
      <c r="D73" s="18" t="s">
        <v>406</v>
      </c>
      <c r="E73" s="18" t="s">
        <v>67</v>
      </c>
      <c r="F73" s="18" t="s">
        <v>407</v>
      </c>
      <c r="G73" s="18" t="s">
        <v>109</v>
      </c>
      <c r="H73" s="18"/>
      <c r="I73" s="18" t="s">
        <v>289</v>
      </c>
      <c r="J73" s="18" t="s">
        <v>408</v>
      </c>
      <c r="K73" s="18" t="s">
        <v>180</v>
      </c>
    </row>
    <row r="74" spans="1:11" s="1" customFormat="1" ht="28.5" x14ac:dyDescent="0.15">
      <c r="A74" s="18">
        <v>69</v>
      </c>
      <c r="B74" s="18" t="s">
        <v>409</v>
      </c>
      <c r="C74" s="18" t="s">
        <v>410</v>
      </c>
      <c r="D74" s="18" t="s">
        <v>411</v>
      </c>
      <c r="E74" s="18" t="s">
        <v>43</v>
      </c>
      <c r="F74" s="18">
        <v>300</v>
      </c>
      <c r="G74" s="18" t="s">
        <v>109</v>
      </c>
      <c r="H74" s="18"/>
      <c r="I74" s="18" t="s">
        <v>412</v>
      </c>
      <c r="J74" s="18"/>
      <c r="K74" s="18" t="s">
        <v>180</v>
      </c>
    </row>
    <row r="75" spans="1:11" s="1" customFormat="1" ht="42.75" x14ac:dyDescent="0.15">
      <c r="A75" s="18">
        <v>70</v>
      </c>
      <c r="B75" s="18" t="s">
        <v>413</v>
      </c>
      <c r="C75" s="18" t="s">
        <v>414</v>
      </c>
      <c r="D75" s="18" t="s">
        <v>415</v>
      </c>
      <c r="E75" s="18" t="s">
        <v>27</v>
      </c>
      <c r="F75" s="18">
        <v>2.5</v>
      </c>
      <c r="G75" s="18" t="s">
        <v>109</v>
      </c>
      <c r="H75" s="18"/>
      <c r="I75" s="18" t="s">
        <v>416</v>
      </c>
      <c r="J75" s="18"/>
      <c r="K75" s="18" t="s">
        <v>180</v>
      </c>
    </row>
    <row r="76" spans="1:11" s="1" customFormat="1" ht="42.75" x14ac:dyDescent="0.15">
      <c r="A76" s="18">
        <v>71</v>
      </c>
      <c r="B76" s="18" t="s">
        <v>417</v>
      </c>
      <c r="C76" s="23" t="s">
        <v>418</v>
      </c>
      <c r="D76" s="23" t="s">
        <v>419</v>
      </c>
      <c r="E76" s="23" t="s">
        <v>79</v>
      </c>
      <c r="F76" s="23">
        <v>500</v>
      </c>
      <c r="G76" s="23" t="s">
        <v>109</v>
      </c>
      <c r="H76" s="23"/>
      <c r="I76" s="23" t="s">
        <v>420</v>
      </c>
      <c r="J76" s="23"/>
      <c r="K76" s="23" t="s">
        <v>180</v>
      </c>
    </row>
    <row r="77" spans="1:11" s="1" customFormat="1" ht="42.75" x14ac:dyDescent="0.15">
      <c r="A77" s="18">
        <v>72</v>
      </c>
      <c r="B77" s="18" t="s">
        <v>421</v>
      </c>
      <c r="C77" s="18" t="s">
        <v>422</v>
      </c>
      <c r="D77" s="18" t="s">
        <v>423</v>
      </c>
      <c r="E77" s="18" t="s">
        <v>57</v>
      </c>
      <c r="F77" s="18">
        <v>300</v>
      </c>
      <c r="G77" s="18" t="s">
        <v>109</v>
      </c>
      <c r="H77" s="18"/>
      <c r="I77" s="18" t="s">
        <v>203</v>
      </c>
      <c r="J77" s="18" t="s">
        <v>424</v>
      </c>
      <c r="K77" s="23" t="s">
        <v>180</v>
      </c>
    </row>
    <row r="78" spans="1:11" s="1" customFormat="1" ht="14.25" customHeight="1" x14ac:dyDescent="0.15">
      <c r="A78" s="41" t="s">
        <v>425</v>
      </c>
      <c r="B78" s="42"/>
      <c r="C78" s="42"/>
      <c r="D78" s="42"/>
      <c r="E78" s="42"/>
      <c r="F78" s="42"/>
      <c r="G78" s="42"/>
      <c r="H78" s="42"/>
      <c r="I78" s="42"/>
      <c r="J78" s="42"/>
      <c r="K78" s="43"/>
    </row>
    <row r="79" spans="1:11" s="1" customFormat="1" ht="42.75" x14ac:dyDescent="0.15">
      <c r="A79" s="18">
        <v>73</v>
      </c>
      <c r="B79" s="18" t="s">
        <v>427</v>
      </c>
      <c r="C79" s="18" t="s">
        <v>428</v>
      </c>
      <c r="D79" s="18" t="s">
        <v>429</v>
      </c>
      <c r="E79" s="18" t="s">
        <v>154</v>
      </c>
      <c r="F79" s="18">
        <v>9</v>
      </c>
      <c r="G79" s="18" t="s">
        <v>426</v>
      </c>
      <c r="H79" s="18"/>
      <c r="I79" s="18" t="s">
        <v>430</v>
      </c>
      <c r="J79" s="18" t="s">
        <v>431</v>
      </c>
      <c r="K79" s="23" t="s">
        <v>425</v>
      </c>
    </row>
    <row r="80" spans="1:11" s="4" customFormat="1" ht="28.5" x14ac:dyDescent="0.15">
      <c r="A80" s="18">
        <v>74</v>
      </c>
      <c r="B80" s="23" t="s">
        <v>434</v>
      </c>
      <c r="C80" s="23">
        <v>201441</v>
      </c>
      <c r="D80" s="23" t="s">
        <v>435</v>
      </c>
      <c r="E80" s="23" t="s">
        <v>154</v>
      </c>
      <c r="F80" s="23">
        <v>20</v>
      </c>
      <c r="G80" s="23" t="s">
        <v>432</v>
      </c>
      <c r="H80" s="23"/>
      <c r="I80" s="23" t="s">
        <v>436</v>
      </c>
      <c r="J80" s="23" t="s">
        <v>437</v>
      </c>
      <c r="K80" s="23" t="s">
        <v>425</v>
      </c>
    </row>
    <row r="81" spans="1:11" s="4" customFormat="1" ht="28.5" x14ac:dyDescent="0.15">
      <c r="A81" s="18">
        <v>75</v>
      </c>
      <c r="B81" s="23" t="s">
        <v>450</v>
      </c>
      <c r="C81" s="23" t="s">
        <v>451</v>
      </c>
      <c r="D81" s="23" t="s">
        <v>452</v>
      </c>
      <c r="E81" s="23" t="s">
        <v>57</v>
      </c>
      <c r="F81" s="23">
        <v>0.5</v>
      </c>
      <c r="G81" s="23" t="s">
        <v>40</v>
      </c>
      <c r="H81" s="23"/>
      <c r="I81" s="23" t="s">
        <v>453</v>
      </c>
      <c r="J81" s="23" t="s">
        <v>454</v>
      </c>
      <c r="K81" s="23" t="s">
        <v>425</v>
      </c>
    </row>
    <row r="82" spans="1:11" s="4" customFormat="1" ht="57" x14ac:dyDescent="0.15">
      <c r="A82" s="18">
        <v>76</v>
      </c>
      <c r="B82" s="23" t="s">
        <v>465</v>
      </c>
      <c r="C82" s="23"/>
      <c r="D82" s="23" t="s">
        <v>466</v>
      </c>
      <c r="E82" s="23" t="s">
        <v>57</v>
      </c>
      <c r="F82" s="23">
        <v>40</v>
      </c>
      <c r="G82" s="23" t="s">
        <v>50</v>
      </c>
      <c r="H82" s="23"/>
      <c r="I82" s="23" t="s">
        <v>467</v>
      </c>
      <c r="J82" s="23" t="s">
        <v>468</v>
      </c>
      <c r="K82" s="23" t="s">
        <v>425</v>
      </c>
    </row>
    <row r="83" spans="1:11" s="3" customFormat="1" ht="14.25" x14ac:dyDescent="0.15">
      <c r="A83" s="41" t="s">
        <v>615</v>
      </c>
      <c r="B83" s="42"/>
      <c r="C83" s="42"/>
      <c r="D83" s="42"/>
      <c r="E83" s="42"/>
      <c r="F83" s="42"/>
      <c r="G83" s="42"/>
      <c r="H83" s="42"/>
      <c r="I83" s="42"/>
      <c r="J83" s="42"/>
      <c r="K83" s="43"/>
    </row>
    <row r="84" spans="1:11" s="4" customFormat="1" ht="28.5" x14ac:dyDescent="0.15">
      <c r="A84" s="18">
        <v>77</v>
      </c>
      <c r="B84" s="23" t="s">
        <v>482</v>
      </c>
      <c r="C84" s="23"/>
      <c r="D84" s="23" t="s">
        <v>483</v>
      </c>
      <c r="E84" s="23" t="s">
        <v>484</v>
      </c>
      <c r="F84" s="23" t="s">
        <v>485</v>
      </c>
      <c r="G84" s="23" t="s">
        <v>16</v>
      </c>
      <c r="H84" s="23"/>
      <c r="I84" s="23" t="s">
        <v>486</v>
      </c>
      <c r="J84" s="23"/>
      <c r="K84" s="23" t="s">
        <v>479</v>
      </c>
    </row>
    <row r="85" spans="1:11" s="4" customFormat="1" ht="28.5" x14ac:dyDescent="0.15">
      <c r="A85" s="18">
        <v>78</v>
      </c>
      <c r="B85" s="23" t="s">
        <v>489</v>
      </c>
      <c r="C85" s="23" t="s">
        <v>490</v>
      </c>
      <c r="D85" s="23" t="s">
        <v>491</v>
      </c>
      <c r="E85" s="23" t="s">
        <v>212</v>
      </c>
      <c r="F85" s="23">
        <v>5</v>
      </c>
      <c r="G85" s="23" t="s">
        <v>36</v>
      </c>
      <c r="H85" s="23"/>
      <c r="I85" s="23" t="s">
        <v>492</v>
      </c>
      <c r="J85" s="23"/>
      <c r="K85" s="23" t="s">
        <v>479</v>
      </c>
    </row>
    <row r="86" spans="1:11" s="4" customFormat="1" ht="28.5" x14ac:dyDescent="0.15">
      <c r="A86" s="18">
        <v>79</v>
      </c>
      <c r="B86" s="23" t="s">
        <v>493</v>
      </c>
      <c r="C86" s="23"/>
      <c r="D86" s="23" t="s">
        <v>494</v>
      </c>
      <c r="E86" s="23" t="s">
        <v>212</v>
      </c>
      <c r="F86" s="23">
        <v>50</v>
      </c>
      <c r="G86" s="23" t="s">
        <v>44</v>
      </c>
      <c r="H86" s="23"/>
      <c r="I86" s="23" t="s">
        <v>488</v>
      </c>
      <c r="J86" s="23" t="s">
        <v>495</v>
      </c>
      <c r="K86" s="23" t="s">
        <v>479</v>
      </c>
    </row>
    <row r="87" spans="1:11" s="4" customFormat="1" ht="28.5" x14ac:dyDescent="0.15">
      <c r="A87" s="18">
        <v>80</v>
      </c>
      <c r="B87" s="23" t="s">
        <v>496</v>
      </c>
      <c r="C87" s="23"/>
      <c r="D87" s="23" t="s">
        <v>497</v>
      </c>
      <c r="E87" s="23" t="s">
        <v>27</v>
      </c>
      <c r="F87" s="23">
        <v>50</v>
      </c>
      <c r="G87" s="23" t="s">
        <v>44</v>
      </c>
      <c r="H87" s="23"/>
      <c r="I87" s="23" t="s">
        <v>481</v>
      </c>
      <c r="J87" s="23"/>
      <c r="K87" s="23" t="s">
        <v>479</v>
      </c>
    </row>
    <row r="88" spans="1:11" s="4" customFormat="1" ht="28.5" x14ac:dyDescent="0.15">
      <c r="A88" s="18">
        <v>81</v>
      </c>
      <c r="B88" s="23" t="s">
        <v>498</v>
      </c>
      <c r="C88" s="23"/>
      <c r="D88" s="23" t="s">
        <v>499</v>
      </c>
      <c r="E88" s="23" t="s">
        <v>57</v>
      </c>
      <c r="F88" s="23">
        <v>25</v>
      </c>
      <c r="G88" s="23" t="s">
        <v>44</v>
      </c>
      <c r="H88" s="23"/>
      <c r="I88" s="23" t="s">
        <v>500</v>
      </c>
      <c r="J88" s="23"/>
      <c r="K88" s="23" t="s">
        <v>479</v>
      </c>
    </row>
    <row r="89" spans="1:11" s="4" customFormat="1" ht="28.5" x14ac:dyDescent="0.15">
      <c r="A89" s="18">
        <v>82</v>
      </c>
      <c r="B89" s="25" t="s">
        <v>501</v>
      </c>
      <c r="C89" s="26"/>
      <c r="D89" s="27" t="s">
        <v>502</v>
      </c>
      <c r="E89" s="27" t="s">
        <v>154</v>
      </c>
      <c r="F89" s="27">
        <v>56</v>
      </c>
      <c r="G89" s="27" t="s">
        <v>50</v>
      </c>
      <c r="H89" s="26"/>
      <c r="I89" s="27" t="s">
        <v>480</v>
      </c>
      <c r="J89" s="26" t="s">
        <v>503</v>
      </c>
      <c r="K89" s="27" t="s">
        <v>479</v>
      </c>
    </row>
    <row r="90" spans="1:11" s="4" customFormat="1" ht="28.5" x14ac:dyDescent="0.15">
      <c r="A90" s="18">
        <v>83</v>
      </c>
      <c r="B90" s="25" t="s">
        <v>504</v>
      </c>
      <c r="C90" s="26"/>
      <c r="D90" s="27" t="s">
        <v>505</v>
      </c>
      <c r="E90" s="27" t="s">
        <v>154</v>
      </c>
      <c r="F90" s="27">
        <v>18</v>
      </c>
      <c r="G90" s="27" t="s">
        <v>50</v>
      </c>
      <c r="H90" s="26"/>
      <c r="I90" s="27" t="s">
        <v>500</v>
      </c>
      <c r="J90" s="26" t="s">
        <v>506</v>
      </c>
      <c r="K90" s="27" t="s">
        <v>479</v>
      </c>
    </row>
    <row r="91" spans="1:11" s="4" customFormat="1" ht="114" x14ac:dyDescent="0.15">
      <c r="A91" s="18">
        <v>84</v>
      </c>
      <c r="B91" s="23" t="s">
        <v>508</v>
      </c>
      <c r="C91" s="23"/>
      <c r="D91" s="23" t="s">
        <v>509</v>
      </c>
      <c r="E91" s="23" t="s">
        <v>57</v>
      </c>
      <c r="F91" s="23">
        <v>500</v>
      </c>
      <c r="G91" s="23" t="s">
        <v>58</v>
      </c>
      <c r="H91" s="23"/>
      <c r="I91" s="23" t="s">
        <v>500</v>
      </c>
      <c r="J91" s="23" t="s">
        <v>510</v>
      </c>
      <c r="K91" s="23" t="s">
        <v>479</v>
      </c>
    </row>
    <row r="92" spans="1:11" s="4" customFormat="1" ht="28.5" x14ac:dyDescent="0.15">
      <c r="A92" s="18">
        <v>85</v>
      </c>
      <c r="B92" s="23" t="s">
        <v>511</v>
      </c>
      <c r="C92" s="23" t="s">
        <v>512</v>
      </c>
      <c r="D92" s="23" t="s">
        <v>513</v>
      </c>
      <c r="E92" s="23" t="s">
        <v>212</v>
      </c>
      <c r="F92" s="23">
        <v>75</v>
      </c>
      <c r="G92" s="23" t="s">
        <v>111</v>
      </c>
      <c r="H92" s="23" t="s">
        <v>514</v>
      </c>
      <c r="I92" s="23" t="s">
        <v>515</v>
      </c>
      <c r="J92" s="23"/>
      <c r="K92" s="23" t="s">
        <v>479</v>
      </c>
    </row>
    <row r="93" spans="1:11" s="4" customFormat="1" ht="28.5" x14ac:dyDescent="0.15">
      <c r="A93" s="18">
        <v>86</v>
      </c>
      <c r="B93" s="23" t="s">
        <v>516</v>
      </c>
      <c r="C93" s="23"/>
      <c r="D93" s="23" t="s">
        <v>517</v>
      </c>
      <c r="E93" s="23" t="s">
        <v>27</v>
      </c>
      <c r="F93" s="23">
        <v>25.5</v>
      </c>
      <c r="G93" s="23" t="s">
        <v>111</v>
      </c>
      <c r="H93" s="23"/>
      <c r="I93" s="23" t="s">
        <v>518</v>
      </c>
      <c r="J93" s="23" t="s">
        <v>519</v>
      </c>
      <c r="K93" s="23" t="s">
        <v>479</v>
      </c>
    </row>
    <row r="94" spans="1:11" s="4" customFormat="1" ht="28.5" x14ac:dyDescent="0.15">
      <c r="A94" s="18">
        <v>87</v>
      </c>
      <c r="B94" s="23" t="s">
        <v>522</v>
      </c>
      <c r="C94" s="23" t="s">
        <v>523</v>
      </c>
      <c r="D94" s="23" t="s">
        <v>524</v>
      </c>
      <c r="E94" s="23" t="s">
        <v>57</v>
      </c>
      <c r="F94" s="23" t="s">
        <v>31</v>
      </c>
      <c r="G94" s="23" t="s">
        <v>1484</v>
      </c>
      <c r="H94" s="23" t="s">
        <v>525</v>
      </c>
      <c r="I94" s="23" t="s">
        <v>492</v>
      </c>
      <c r="J94" s="23"/>
      <c r="K94" s="23" t="s">
        <v>479</v>
      </c>
    </row>
    <row r="95" spans="1:11" s="4" customFormat="1" ht="28.5" x14ac:dyDescent="0.15">
      <c r="A95" s="18">
        <v>88</v>
      </c>
      <c r="B95" s="23" t="s">
        <v>526</v>
      </c>
      <c r="C95" s="23" t="s">
        <v>527</v>
      </c>
      <c r="D95" s="23" t="s">
        <v>528</v>
      </c>
      <c r="E95" s="23" t="s">
        <v>43</v>
      </c>
      <c r="F95" s="23">
        <v>10</v>
      </c>
      <c r="G95" s="23" t="s">
        <v>63</v>
      </c>
      <c r="H95" s="23" t="s">
        <v>529</v>
      </c>
      <c r="I95" s="23" t="s">
        <v>530</v>
      </c>
      <c r="J95" s="23" t="s">
        <v>531</v>
      </c>
      <c r="K95" s="23" t="s">
        <v>479</v>
      </c>
    </row>
    <row r="96" spans="1:11" s="4" customFormat="1" ht="42.75" x14ac:dyDescent="0.15">
      <c r="A96" s="18">
        <v>89</v>
      </c>
      <c r="B96" s="23" t="s">
        <v>532</v>
      </c>
      <c r="C96" s="23" t="s">
        <v>533</v>
      </c>
      <c r="D96" s="23" t="s">
        <v>534</v>
      </c>
      <c r="E96" s="23" t="s">
        <v>323</v>
      </c>
      <c r="F96" s="23">
        <v>10</v>
      </c>
      <c r="G96" s="23" t="s">
        <v>63</v>
      </c>
      <c r="H96" s="23" t="s">
        <v>535</v>
      </c>
      <c r="I96" s="23" t="s">
        <v>520</v>
      </c>
      <c r="J96" s="23" t="s">
        <v>536</v>
      </c>
      <c r="K96" s="23" t="s">
        <v>479</v>
      </c>
    </row>
    <row r="97" spans="1:11" s="4" customFormat="1" ht="42.75" x14ac:dyDescent="0.15">
      <c r="A97" s="18">
        <v>90</v>
      </c>
      <c r="B97" s="23" t="s">
        <v>537</v>
      </c>
      <c r="C97" s="23" t="s">
        <v>538</v>
      </c>
      <c r="D97" s="23" t="s">
        <v>539</v>
      </c>
      <c r="E97" s="23" t="s">
        <v>27</v>
      </c>
      <c r="F97" s="23">
        <v>10</v>
      </c>
      <c r="G97" s="23" t="s">
        <v>63</v>
      </c>
      <c r="H97" s="23" t="s">
        <v>540</v>
      </c>
      <c r="I97" s="23" t="s">
        <v>541</v>
      </c>
      <c r="J97" s="23" t="s">
        <v>542</v>
      </c>
      <c r="K97" s="23" t="s">
        <v>479</v>
      </c>
    </row>
    <row r="98" spans="1:11" s="4" customFormat="1" ht="28.5" x14ac:dyDescent="0.15">
      <c r="A98" s="18">
        <v>91</v>
      </c>
      <c r="B98" s="23" t="s">
        <v>543</v>
      </c>
      <c r="C98" s="23" t="s">
        <v>544</v>
      </c>
      <c r="D98" s="23" t="s">
        <v>545</v>
      </c>
      <c r="E98" s="23" t="s">
        <v>27</v>
      </c>
      <c r="F98" s="23">
        <v>10</v>
      </c>
      <c r="G98" s="23" t="s">
        <v>63</v>
      </c>
      <c r="H98" s="23" t="s">
        <v>546</v>
      </c>
      <c r="I98" s="23" t="s">
        <v>547</v>
      </c>
      <c r="J98" s="23" t="s">
        <v>548</v>
      </c>
      <c r="K98" s="23" t="s">
        <v>479</v>
      </c>
    </row>
    <row r="99" spans="1:11" s="4" customFormat="1" ht="42.75" x14ac:dyDescent="0.15">
      <c r="A99" s="18">
        <v>92</v>
      </c>
      <c r="B99" s="23" t="s">
        <v>549</v>
      </c>
      <c r="C99" s="23" t="s">
        <v>550</v>
      </c>
      <c r="D99" s="23" t="s">
        <v>551</v>
      </c>
      <c r="E99" s="23" t="s">
        <v>57</v>
      </c>
      <c r="F99" s="23">
        <v>10</v>
      </c>
      <c r="G99" s="23" t="s">
        <v>63</v>
      </c>
      <c r="H99" s="23" t="s">
        <v>552</v>
      </c>
      <c r="I99" s="23" t="s">
        <v>553</v>
      </c>
      <c r="J99" s="23" t="s">
        <v>554</v>
      </c>
      <c r="K99" s="23" t="s">
        <v>479</v>
      </c>
    </row>
    <row r="100" spans="1:11" s="4" customFormat="1" ht="28.5" x14ac:dyDescent="0.15">
      <c r="A100" s="18">
        <v>93</v>
      </c>
      <c r="B100" s="23" t="s">
        <v>555</v>
      </c>
      <c r="C100" s="23" t="s">
        <v>556</v>
      </c>
      <c r="D100" s="23" t="s">
        <v>557</v>
      </c>
      <c r="E100" s="23" t="s">
        <v>57</v>
      </c>
      <c r="F100" s="23">
        <v>10</v>
      </c>
      <c r="G100" s="23" t="s">
        <v>63</v>
      </c>
      <c r="H100" s="23" t="s">
        <v>558</v>
      </c>
      <c r="I100" s="23" t="s">
        <v>559</v>
      </c>
      <c r="J100" s="23" t="s">
        <v>560</v>
      </c>
      <c r="K100" s="23" t="s">
        <v>479</v>
      </c>
    </row>
    <row r="101" spans="1:11" s="4" customFormat="1" ht="28.5" x14ac:dyDescent="0.15">
      <c r="A101" s="18">
        <v>94</v>
      </c>
      <c r="B101" s="23" t="s">
        <v>561</v>
      </c>
      <c r="C101" s="23" t="s">
        <v>562</v>
      </c>
      <c r="D101" s="23" t="s">
        <v>563</v>
      </c>
      <c r="E101" s="23" t="s">
        <v>57</v>
      </c>
      <c r="F101" s="23">
        <v>10</v>
      </c>
      <c r="G101" s="23" t="s">
        <v>63</v>
      </c>
      <c r="H101" s="23" t="s">
        <v>564</v>
      </c>
      <c r="I101" s="23" t="s">
        <v>565</v>
      </c>
      <c r="J101" s="23" t="s">
        <v>566</v>
      </c>
      <c r="K101" s="23" t="s">
        <v>479</v>
      </c>
    </row>
    <row r="102" spans="1:11" s="4" customFormat="1" ht="42.75" x14ac:dyDescent="0.15">
      <c r="A102" s="18">
        <v>95</v>
      </c>
      <c r="B102" s="23" t="s">
        <v>567</v>
      </c>
      <c r="C102" s="23" t="s">
        <v>568</v>
      </c>
      <c r="D102" s="23" t="s">
        <v>569</v>
      </c>
      <c r="E102" s="23" t="s">
        <v>57</v>
      </c>
      <c r="F102" s="23">
        <v>10</v>
      </c>
      <c r="G102" s="23" t="s">
        <v>63</v>
      </c>
      <c r="H102" s="23" t="s">
        <v>570</v>
      </c>
      <c r="I102" s="23" t="s">
        <v>571</v>
      </c>
      <c r="J102" s="23" t="s">
        <v>572</v>
      </c>
      <c r="K102" s="23" t="s">
        <v>479</v>
      </c>
    </row>
    <row r="103" spans="1:11" s="4" customFormat="1" ht="28.5" x14ac:dyDescent="0.15">
      <c r="A103" s="18">
        <v>96</v>
      </c>
      <c r="B103" s="23" t="s">
        <v>573</v>
      </c>
      <c r="C103" s="23" t="s">
        <v>574</v>
      </c>
      <c r="D103" s="23" t="s">
        <v>575</v>
      </c>
      <c r="E103" s="23" t="s">
        <v>57</v>
      </c>
      <c r="F103" s="23">
        <v>10</v>
      </c>
      <c r="G103" s="23" t="s">
        <v>63</v>
      </c>
      <c r="H103" s="23" t="s">
        <v>576</v>
      </c>
      <c r="I103" s="23" t="s">
        <v>521</v>
      </c>
      <c r="J103" s="23" t="s">
        <v>577</v>
      </c>
      <c r="K103" s="23" t="s">
        <v>479</v>
      </c>
    </row>
    <row r="104" spans="1:11" s="4" customFormat="1" ht="42.75" x14ac:dyDescent="0.15">
      <c r="A104" s="18">
        <v>97</v>
      </c>
      <c r="B104" s="23" t="s">
        <v>578</v>
      </c>
      <c r="C104" s="23" t="s">
        <v>579</v>
      </c>
      <c r="D104" s="23" t="s">
        <v>580</v>
      </c>
      <c r="E104" s="23" t="s">
        <v>79</v>
      </c>
      <c r="F104" s="23">
        <v>12</v>
      </c>
      <c r="G104" s="23" t="s">
        <v>293</v>
      </c>
      <c r="H104" s="23"/>
      <c r="I104" s="23" t="s">
        <v>480</v>
      </c>
      <c r="J104" s="23" t="s">
        <v>581</v>
      </c>
      <c r="K104" s="23" t="s">
        <v>479</v>
      </c>
    </row>
    <row r="105" spans="1:11" s="4" customFormat="1" ht="42.75" x14ac:dyDescent="0.15">
      <c r="A105" s="18">
        <v>98</v>
      </c>
      <c r="B105" s="25" t="s">
        <v>582</v>
      </c>
      <c r="C105" s="27" t="s">
        <v>583</v>
      </c>
      <c r="D105" s="27" t="s">
        <v>584</v>
      </c>
      <c r="E105" s="27" t="s">
        <v>154</v>
      </c>
      <c r="F105" s="27">
        <v>3</v>
      </c>
      <c r="G105" s="27" t="s">
        <v>585</v>
      </c>
      <c r="H105" s="27" t="s">
        <v>586</v>
      </c>
      <c r="I105" s="27" t="s">
        <v>587</v>
      </c>
      <c r="J105" s="27"/>
      <c r="K105" s="27" t="s">
        <v>479</v>
      </c>
    </row>
    <row r="106" spans="1:11" s="4" customFormat="1" ht="42.75" x14ac:dyDescent="0.15">
      <c r="A106" s="18">
        <v>99</v>
      </c>
      <c r="B106" s="23" t="s">
        <v>588</v>
      </c>
      <c r="C106" s="23" t="s">
        <v>589</v>
      </c>
      <c r="D106" s="23" t="s">
        <v>590</v>
      </c>
      <c r="E106" s="23" t="s">
        <v>27</v>
      </c>
      <c r="F106" s="23">
        <v>3</v>
      </c>
      <c r="G106" s="23" t="s">
        <v>86</v>
      </c>
      <c r="H106" s="23"/>
      <c r="I106" s="23" t="s">
        <v>507</v>
      </c>
      <c r="J106" s="23"/>
      <c r="K106" s="23" t="s">
        <v>479</v>
      </c>
    </row>
    <row r="107" spans="1:11" s="4" customFormat="1" ht="42.75" x14ac:dyDescent="0.15">
      <c r="A107" s="18">
        <v>100</v>
      </c>
      <c r="B107" s="23" t="s">
        <v>591</v>
      </c>
      <c r="C107" s="23" t="s">
        <v>592</v>
      </c>
      <c r="D107" s="23" t="s">
        <v>593</v>
      </c>
      <c r="E107" s="23" t="s">
        <v>27</v>
      </c>
      <c r="F107" s="23">
        <v>87.75</v>
      </c>
      <c r="G107" s="23" t="s">
        <v>338</v>
      </c>
      <c r="H107" s="23" t="s">
        <v>594</v>
      </c>
      <c r="I107" s="23" t="s">
        <v>515</v>
      </c>
      <c r="J107" s="23" t="s">
        <v>595</v>
      </c>
      <c r="K107" s="23" t="s">
        <v>479</v>
      </c>
    </row>
    <row r="108" spans="1:11" s="4" customFormat="1" ht="28.5" x14ac:dyDescent="0.15">
      <c r="A108" s="18">
        <v>101</v>
      </c>
      <c r="B108" s="23" t="s">
        <v>598</v>
      </c>
      <c r="C108" s="23"/>
      <c r="D108" s="23" t="s">
        <v>599</v>
      </c>
      <c r="E108" s="23" t="s">
        <v>57</v>
      </c>
      <c r="F108" s="23" t="s">
        <v>600</v>
      </c>
      <c r="G108" s="23" t="s">
        <v>601</v>
      </c>
      <c r="H108" s="23"/>
      <c r="I108" s="23" t="s">
        <v>520</v>
      </c>
      <c r="J108" s="23" t="s">
        <v>602</v>
      </c>
      <c r="K108" s="23" t="s">
        <v>479</v>
      </c>
    </row>
    <row r="109" spans="1:11" s="4" customFormat="1" ht="42.75" x14ac:dyDescent="0.15">
      <c r="A109" s="18">
        <v>102</v>
      </c>
      <c r="B109" s="23" t="s">
        <v>610</v>
      </c>
      <c r="C109" s="23" t="s">
        <v>611</v>
      </c>
      <c r="D109" s="23" t="s">
        <v>612</v>
      </c>
      <c r="E109" s="23" t="s">
        <v>79</v>
      </c>
      <c r="F109" s="23">
        <v>2</v>
      </c>
      <c r="G109" s="23" t="s">
        <v>108</v>
      </c>
      <c r="H109" s="23"/>
      <c r="I109" s="23" t="s">
        <v>613</v>
      </c>
      <c r="J109" s="23" t="s">
        <v>500</v>
      </c>
      <c r="K109" s="23" t="s">
        <v>479</v>
      </c>
    </row>
    <row r="110" spans="1:11" s="4" customFormat="1" ht="28.5" x14ac:dyDescent="0.15">
      <c r="A110" s="18">
        <v>103</v>
      </c>
      <c r="B110" s="23" t="s">
        <v>625</v>
      </c>
      <c r="C110" s="23" t="s">
        <v>625</v>
      </c>
      <c r="D110" s="23" t="s">
        <v>626</v>
      </c>
      <c r="E110" s="23" t="s">
        <v>154</v>
      </c>
      <c r="F110" s="23">
        <v>11</v>
      </c>
      <c r="G110" s="23" t="s">
        <v>50</v>
      </c>
      <c r="H110" s="23"/>
      <c r="I110" s="23" t="s">
        <v>481</v>
      </c>
      <c r="J110" s="23"/>
      <c r="K110" s="23" t="s">
        <v>615</v>
      </c>
    </row>
    <row r="111" spans="1:11" s="4" customFormat="1" ht="28.5" x14ac:dyDescent="0.15">
      <c r="A111" s="18">
        <v>104</v>
      </c>
      <c r="B111" s="23" t="s">
        <v>627</v>
      </c>
      <c r="C111" s="23" t="s">
        <v>628</v>
      </c>
      <c r="D111" s="23" t="s">
        <v>629</v>
      </c>
      <c r="E111" s="23" t="s">
        <v>154</v>
      </c>
      <c r="F111" s="23">
        <v>10</v>
      </c>
      <c r="G111" s="23" t="s">
        <v>63</v>
      </c>
      <c r="H111" s="23" t="s">
        <v>630</v>
      </c>
      <c r="I111" s="23" t="s">
        <v>614</v>
      </c>
      <c r="J111" s="23" t="s">
        <v>631</v>
      </c>
      <c r="K111" s="23" t="s">
        <v>615</v>
      </c>
    </row>
    <row r="112" spans="1:11" s="4" customFormat="1" ht="42.75" x14ac:dyDescent="0.15">
      <c r="A112" s="18">
        <v>105</v>
      </c>
      <c r="B112" s="23" t="s">
        <v>632</v>
      </c>
      <c r="C112" s="23" t="s">
        <v>583</v>
      </c>
      <c r="D112" s="23" t="s">
        <v>633</v>
      </c>
      <c r="E112" s="23" t="s">
        <v>154</v>
      </c>
      <c r="F112" s="23">
        <v>3</v>
      </c>
      <c r="G112" s="23" t="s">
        <v>634</v>
      </c>
      <c r="H112" s="23"/>
      <c r="I112" s="23" t="s">
        <v>587</v>
      </c>
      <c r="J112" s="23"/>
      <c r="K112" s="23" t="s">
        <v>615</v>
      </c>
    </row>
    <row r="113" spans="1:11" s="4" customFormat="1" ht="14.25" x14ac:dyDescent="0.15">
      <c r="A113" s="41" t="s">
        <v>635</v>
      </c>
      <c r="B113" s="42"/>
      <c r="C113" s="42"/>
      <c r="D113" s="42"/>
      <c r="E113" s="42"/>
      <c r="F113" s="42"/>
      <c r="G113" s="42"/>
      <c r="H113" s="42"/>
      <c r="I113" s="42"/>
      <c r="J113" s="42"/>
      <c r="K113" s="43"/>
    </row>
    <row r="114" spans="1:11" s="4" customFormat="1" ht="42.75" x14ac:dyDescent="0.15">
      <c r="A114" s="18">
        <v>106</v>
      </c>
      <c r="B114" s="23" t="s">
        <v>636</v>
      </c>
      <c r="C114" s="23" t="s">
        <v>637</v>
      </c>
      <c r="D114" s="23" t="s">
        <v>638</v>
      </c>
      <c r="E114" s="23" t="s">
        <v>639</v>
      </c>
      <c r="F114" s="23">
        <v>1.5</v>
      </c>
      <c r="G114" s="23" t="s">
        <v>28</v>
      </c>
      <c r="H114" s="23"/>
      <c r="I114" s="23" t="s">
        <v>640</v>
      </c>
      <c r="J114" s="23" t="s">
        <v>641</v>
      </c>
      <c r="K114" s="23" t="s">
        <v>635</v>
      </c>
    </row>
    <row r="115" spans="1:11" s="4" customFormat="1" ht="28.5" x14ac:dyDescent="0.15">
      <c r="A115" s="18">
        <v>107</v>
      </c>
      <c r="B115" s="23" t="s">
        <v>642</v>
      </c>
      <c r="C115" s="23" t="s">
        <v>643</v>
      </c>
      <c r="D115" s="23" t="s">
        <v>644</v>
      </c>
      <c r="E115" s="23" t="s">
        <v>212</v>
      </c>
      <c r="F115" s="23">
        <v>1.5</v>
      </c>
      <c r="G115" s="23" t="s">
        <v>28</v>
      </c>
      <c r="H115" s="23"/>
      <c r="I115" s="23" t="s">
        <v>645</v>
      </c>
      <c r="J115" s="23" t="s">
        <v>646</v>
      </c>
      <c r="K115" s="23" t="s">
        <v>635</v>
      </c>
    </row>
    <row r="116" spans="1:11" s="4" customFormat="1" ht="42.75" x14ac:dyDescent="0.15">
      <c r="A116" s="18">
        <v>108</v>
      </c>
      <c r="B116" s="28" t="s">
        <v>668</v>
      </c>
      <c r="C116" s="28" t="s">
        <v>669</v>
      </c>
      <c r="D116" s="28" t="s">
        <v>670</v>
      </c>
      <c r="E116" s="28" t="s">
        <v>639</v>
      </c>
      <c r="F116" s="28">
        <v>25</v>
      </c>
      <c r="G116" s="28" t="s">
        <v>109</v>
      </c>
      <c r="H116" s="28"/>
      <c r="I116" s="28" t="s">
        <v>658</v>
      </c>
      <c r="J116" s="28" t="s">
        <v>671</v>
      </c>
      <c r="K116" s="28" t="s">
        <v>635</v>
      </c>
    </row>
    <row r="117" spans="1:11" s="4" customFormat="1" ht="14.25" x14ac:dyDescent="0.15">
      <c r="A117" s="41" t="s">
        <v>672</v>
      </c>
      <c r="B117" s="42"/>
      <c r="C117" s="42"/>
      <c r="D117" s="42"/>
      <c r="E117" s="42"/>
      <c r="F117" s="42"/>
      <c r="G117" s="42"/>
      <c r="H117" s="42"/>
      <c r="I117" s="42"/>
      <c r="J117" s="42"/>
      <c r="K117" s="43"/>
    </row>
    <row r="118" spans="1:11" s="4" customFormat="1" ht="45.95" customHeight="1" x14ac:dyDescent="0.15">
      <c r="A118" s="18">
        <v>109</v>
      </c>
      <c r="B118" s="29" t="s">
        <v>673</v>
      </c>
      <c r="C118" s="29"/>
      <c r="D118" s="29" t="s">
        <v>674</v>
      </c>
      <c r="E118" s="29" t="s">
        <v>57</v>
      </c>
      <c r="F118" s="29">
        <v>100</v>
      </c>
      <c r="G118" s="29" t="s">
        <v>16</v>
      </c>
      <c r="H118" s="29"/>
      <c r="I118" s="29" t="s">
        <v>675</v>
      </c>
      <c r="J118" s="29" t="s">
        <v>676</v>
      </c>
      <c r="K118" s="29" t="s">
        <v>672</v>
      </c>
    </row>
    <row r="119" spans="1:11" s="4" customFormat="1" ht="28.5" x14ac:dyDescent="0.15">
      <c r="A119" s="18">
        <v>110</v>
      </c>
      <c r="B119" s="23" t="s">
        <v>678</v>
      </c>
      <c r="C119" s="23" t="s">
        <v>679</v>
      </c>
      <c r="D119" s="23" t="s">
        <v>680</v>
      </c>
      <c r="E119" s="23" t="s">
        <v>154</v>
      </c>
      <c r="F119" s="23">
        <v>299</v>
      </c>
      <c r="G119" s="23" t="s">
        <v>681</v>
      </c>
      <c r="H119" s="23"/>
      <c r="I119" s="23" t="s">
        <v>682</v>
      </c>
      <c r="J119" s="23" t="s">
        <v>683</v>
      </c>
      <c r="K119" s="23" t="s">
        <v>672</v>
      </c>
    </row>
    <row r="120" spans="1:11" s="4" customFormat="1" ht="28.5" x14ac:dyDescent="0.15">
      <c r="A120" s="18">
        <v>111</v>
      </c>
      <c r="B120" s="23" t="s">
        <v>685</v>
      </c>
      <c r="C120" s="23" t="s">
        <v>686</v>
      </c>
      <c r="D120" s="23" t="s">
        <v>687</v>
      </c>
      <c r="E120" s="23" t="s">
        <v>57</v>
      </c>
      <c r="F120" s="23">
        <v>5</v>
      </c>
      <c r="G120" s="23" t="s">
        <v>36</v>
      </c>
      <c r="H120" s="23"/>
      <c r="I120" s="23" t="s">
        <v>688</v>
      </c>
      <c r="J120" s="23"/>
      <c r="K120" s="23" t="s">
        <v>672</v>
      </c>
    </row>
    <row r="121" spans="1:11" s="4" customFormat="1" ht="28.5" x14ac:dyDescent="0.15">
      <c r="A121" s="18">
        <v>112</v>
      </c>
      <c r="B121" s="23" t="s">
        <v>690</v>
      </c>
      <c r="C121" s="23" t="s">
        <v>691</v>
      </c>
      <c r="D121" s="23" t="s">
        <v>692</v>
      </c>
      <c r="E121" s="23" t="s">
        <v>53</v>
      </c>
      <c r="F121" s="23">
        <v>500</v>
      </c>
      <c r="G121" s="23" t="s">
        <v>58</v>
      </c>
      <c r="H121" s="23"/>
      <c r="I121" s="23" t="s">
        <v>677</v>
      </c>
      <c r="J121" s="23"/>
      <c r="K121" s="23" t="s">
        <v>672</v>
      </c>
    </row>
    <row r="122" spans="1:11" s="4" customFormat="1" ht="42.75" x14ac:dyDescent="0.15">
      <c r="A122" s="18">
        <v>113</v>
      </c>
      <c r="B122" s="23" t="s">
        <v>694</v>
      </c>
      <c r="C122" s="23" t="s">
        <v>694</v>
      </c>
      <c r="D122" s="23" t="s">
        <v>695</v>
      </c>
      <c r="E122" s="23" t="s">
        <v>57</v>
      </c>
      <c r="F122" s="23">
        <v>5</v>
      </c>
      <c r="G122" s="23" t="s">
        <v>155</v>
      </c>
      <c r="H122" s="23" t="s">
        <v>696</v>
      </c>
      <c r="I122" s="23" t="s">
        <v>677</v>
      </c>
      <c r="J122" s="23" t="s">
        <v>697</v>
      </c>
      <c r="K122" s="23" t="s">
        <v>672</v>
      </c>
    </row>
    <row r="123" spans="1:11" s="4" customFormat="1" ht="42.75" x14ac:dyDescent="0.15">
      <c r="A123" s="18">
        <v>114</v>
      </c>
      <c r="B123" s="23" t="s">
        <v>698</v>
      </c>
      <c r="C123" s="23" t="s">
        <v>699</v>
      </c>
      <c r="D123" s="23" t="s">
        <v>700</v>
      </c>
      <c r="E123" s="23" t="s">
        <v>323</v>
      </c>
      <c r="F123" s="23">
        <v>3</v>
      </c>
      <c r="G123" s="23" t="s">
        <v>86</v>
      </c>
      <c r="H123" s="23"/>
      <c r="I123" s="23" t="s">
        <v>701</v>
      </c>
      <c r="J123" s="23"/>
      <c r="K123" s="23" t="s">
        <v>672</v>
      </c>
    </row>
    <row r="124" spans="1:11" s="4" customFormat="1" ht="28.5" x14ac:dyDescent="0.15">
      <c r="A124" s="18">
        <v>115</v>
      </c>
      <c r="B124" s="23" t="s">
        <v>707</v>
      </c>
      <c r="C124" s="23" t="s">
        <v>708</v>
      </c>
      <c r="D124" s="23" t="s">
        <v>709</v>
      </c>
      <c r="E124" s="23" t="s">
        <v>14</v>
      </c>
      <c r="F124" s="23" t="s">
        <v>710</v>
      </c>
      <c r="G124" s="23" t="s">
        <v>109</v>
      </c>
      <c r="H124" s="23"/>
      <c r="I124" s="23" t="s">
        <v>693</v>
      </c>
      <c r="J124" s="23" t="s">
        <v>711</v>
      </c>
      <c r="K124" s="23" t="s">
        <v>672</v>
      </c>
    </row>
    <row r="125" spans="1:11" s="4" customFormat="1" ht="42.75" x14ac:dyDescent="0.15">
      <c r="A125" s="18">
        <v>116</v>
      </c>
      <c r="B125" s="28" t="s">
        <v>712</v>
      </c>
      <c r="C125" s="28" t="s">
        <v>713</v>
      </c>
      <c r="D125" s="28" t="s">
        <v>714</v>
      </c>
      <c r="E125" s="28" t="s">
        <v>27</v>
      </c>
      <c r="F125" s="28">
        <v>40</v>
      </c>
      <c r="G125" s="28" t="s">
        <v>109</v>
      </c>
      <c r="H125" s="28"/>
      <c r="I125" s="28" t="s">
        <v>702</v>
      </c>
      <c r="J125" s="28" t="s">
        <v>715</v>
      </c>
      <c r="K125" s="28" t="s">
        <v>672</v>
      </c>
    </row>
    <row r="126" spans="1:11" s="4" customFormat="1" ht="14.25" x14ac:dyDescent="0.15">
      <c r="A126" s="41" t="s">
        <v>716</v>
      </c>
      <c r="B126" s="42"/>
      <c r="C126" s="42"/>
      <c r="D126" s="42"/>
      <c r="E126" s="42"/>
      <c r="F126" s="42"/>
      <c r="G126" s="42"/>
      <c r="H126" s="42"/>
      <c r="I126" s="42"/>
      <c r="J126" s="42"/>
      <c r="K126" s="43"/>
    </row>
    <row r="127" spans="1:11" s="4" customFormat="1" ht="28.5" x14ac:dyDescent="0.15">
      <c r="A127" s="18">
        <v>117</v>
      </c>
      <c r="B127" s="29" t="s">
        <v>717</v>
      </c>
      <c r="C127" s="29" t="s">
        <v>718</v>
      </c>
      <c r="D127" s="29" t="s">
        <v>719</v>
      </c>
      <c r="E127" s="29" t="s">
        <v>720</v>
      </c>
      <c r="F127" s="29" t="s">
        <v>721</v>
      </c>
      <c r="G127" s="29" t="s">
        <v>58</v>
      </c>
      <c r="H127" s="29"/>
      <c r="I127" s="29" t="s">
        <v>722</v>
      </c>
      <c r="J127" s="29" t="s">
        <v>723</v>
      </c>
      <c r="K127" s="29" t="s">
        <v>716</v>
      </c>
    </row>
    <row r="128" spans="1:11" s="4" customFormat="1" ht="28.5" x14ac:dyDescent="0.15">
      <c r="A128" s="18">
        <v>118</v>
      </c>
      <c r="B128" s="23" t="s">
        <v>724</v>
      </c>
      <c r="C128" s="23" t="s">
        <v>725</v>
      </c>
      <c r="D128" s="23" t="s">
        <v>726</v>
      </c>
      <c r="E128" s="23" t="s">
        <v>57</v>
      </c>
      <c r="F128" s="23">
        <v>3</v>
      </c>
      <c r="G128" s="23" t="s">
        <v>60</v>
      </c>
      <c r="H128" s="23"/>
      <c r="I128" s="23" t="s">
        <v>727</v>
      </c>
      <c r="J128" s="23"/>
      <c r="K128" s="23" t="s">
        <v>716</v>
      </c>
    </row>
    <row r="129" spans="1:11" s="4" customFormat="1" ht="42.75" x14ac:dyDescent="0.15">
      <c r="A129" s="18">
        <v>119</v>
      </c>
      <c r="B129" s="23" t="s">
        <v>728</v>
      </c>
      <c r="C129" s="23" t="s">
        <v>729</v>
      </c>
      <c r="D129" s="23" t="s">
        <v>730</v>
      </c>
      <c r="E129" s="23" t="s">
        <v>27</v>
      </c>
      <c r="F129" s="23">
        <v>3</v>
      </c>
      <c r="G129" s="23" t="s">
        <v>86</v>
      </c>
      <c r="H129" s="23"/>
      <c r="I129" s="23" t="s">
        <v>727</v>
      </c>
      <c r="J129" s="23"/>
      <c r="K129" s="23" t="s">
        <v>716</v>
      </c>
    </row>
    <row r="130" spans="1:11" s="4" customFormat="1" ht="28.5" x14ac:dyDescent="0.15">
      <c r="A130" s="18">
        <v>120</v>
      </c>
      <c r="B130" s="28" t="s">
        <v>736</v>
      </c>
      <c r="C130" s="28" t="s">
        <v>737</v>
      </c>
      <c r="D130" s="28" t="s">
        <v>738</v>
      </c>
      <c r="E130" s="28" t="s">
        <v>212</v>
      </c>
      <c r="F130" s="28">
        <v>8</v>
      </c>
      <c r="G130" s="28" t="s">
        <v>109</v>
      </c>
      <c r="H130" s="28"/>
      <c r="I130" s="28" t="s">
        <v>273</v>
      </c>
      <c r="J130" s="28"/>
      <c r="K130" s="28" t="s">
        <v>716</v>
      </c>
    </row>
    <row r="131" spans="1:11" s="4" customFormat="1" ht="14.25" x14ac:dyDescent="0.15">
      <c r="A131" s="41" t="s">
        <v>739</v>
      </c>
      <c r="B131" s="42"/>
      <c r="C131" s="42"/>
      <c r="D131" s="42"/>
      <c r="E131" s="42"/>
      <c r="F131" s="42"/>
      <c r="G131" s="42"/>
      <c r="H131" s="42"/>
      <c r="I131" s="42"/>
      <c r="J131" s="42"/>
      <c r="K131" s="43"/>
    </row>
    <row r="132" spans="1:11" s="4" customFormat="1" ht="42.75" x14ac:dyDescent="0.15">
      <c r="A132" s="18">
        <v>121</v>
      </c>
      <c r="B132" s="30" t="s">
        <v>741</v>
      </c>
      <c r="C132" s="30" t="s">
        <v>742</v>
      </c>
      <c r="D132" s="30" t="s">
        <v>743</v>
      </c>
      <c r="E132" s="30" t="s">
        <v>79</v>
      </c>
      <c r="F132" s="30">
        <v>15</v>
      </c>
      <c r="G132" s="30" t="s">
        <v>354</v>
      </c>
      <c r="H132" s="30" t="s">
        <v>744</v>
      </c>
      <c r="I132" s="30" t="s">
        <v>740</v>
      </c>
      <c r="J132" s="30"/>
      <c r="K132" s="30" t="s">
        <v>739</v>
      </c>
    </row>
    <row r="133" spans="1:11" s="4" customFormat="1" ht="14.25" x14ac:dyDescent="0.15">
      <c r="A133" s="41" t="s">
        <v>745</v>
      </c>
      <c r="B133" s="42"/>
      <c r="C133" s="42"/>
      <c r="D133" s="42"/>
      <c r="E133" s="42"/>
      <c r="F133" s="42"/>
      <c r="G133" s="42"/>
      <c r="H133" s="42"/>
      <c r="I133" s="42"/>
      <c r="J133" s="42"/>
      <c r="K133" s="43"/>
    </row>
    <row r="134" spans="1:11" s="4" customFormat="1" ht="42.75" x14ac:dyDescent="0.15">
      <c r="A134" s="18">
        <v>122</v>
      </c>
      <c r="B134" s="29" t="s">
        <v>747</v>
      </c>
      <c r="C134" s="29"/>
      <c r="D134" s="29" t="s">
        <v>748</v>
      </c>
      <c r="E134" s="29" t="s">
        <v>720</v>
      </c>
      <c r="F134" s="29">
        <v>16</v>
      </c>
      <c r="G134" s="29" t="s">
        <v>749</v>
      </c>
      <c r="H134" s="29" t="s">
        <v>750</v>
      </c>
      <c r="I134" s="29" t="s">
        <v>751</v>
      </c>
      <c r="J134" s="29"/>
      <c r="K134" s="29" t="s">
        <v>745</v>
      </c>
    </row>
    <row r="135" spans="1:11" s="4" customFormat="1" ht="42.75" x14ac:dyDescent="0.15">
      <c r="A135" s="18">
        <v>123</v>
      </c>
      <c r="B135" s="23" t="s">
        <v>752</v>
      </c>
      <c r="C135" s="23"/>
      <c r="D135" s="23" t="s">
        <v>753</v>
      </c>
      <c r="E135" s="23" t="s">
        <v>754</v>
      </c>
      <c r="F135" s="23">
        <v>20</v>
      </c>
      <c r="G135" s="23" t="s">
        <v>16</v>
      </c>
      <c r="H135" s="23"/>
      <c r="I135" s="23" t="s">
        <v>751</v>
      </c>
      <c r="J135" s="23" t="s">
        <v>755</v>
      </c>
      <c r="K135" s="23" t="s">
        <v>745</v>
      </c>
    </row>
    <row r="136" spans="1:11" s="4" customFormat="1" ht="42.75" x14ac:dyDescent="0.15">
      <c r="A136" s="18">
        <v>124</v>
      </c>
      <c r="B136" s="23" t="s">
        <v>196</v>
      </c>
      <c r="C136" s="23" t="s">
        <v>197</v>
      </c>
      <c r="D136" s="23" t="s">
        <v>756</v>
      </c>
      <c r="E136" s="23" t="s">
        <v>154</v>
      </c>
      <c r="F136" s="23">
        <v>66.599999999999994</v>
      </c>
      <c r="G136" s="23" t="s">
        <v>757</v>
      </c>
      <c r="H136" s="23" t="s">
        <v>287</v>
      </c>
      <c r="I136" s="23" t="s">
        <v>758</v>
      </c>
      <c r="J136" s="23"/>
      <c r="K136" s="23" t="s">
        <v>745</v>
      </c>
    </row>
    <row r="137" spans="1:11" s="4" customFormat="1" ht="28.5" x14ac:dyDescent="0.15">
      <c r="A137" s="18">
        <v>125</v>
      </c>
      <c r="B137" s="23" t="s">
        <v>761</v>
      </c>
      <c r="C137" s="23" t="s">
        <v>762</v>
      </c>
      <c r="D137" s="23" t="s">
        <v>763</v>
      </c>
      <c r="E137" s="23" t="s">
        <v>212</v>
      </c>
      <c r="F137" s="23">
        <v>1.5</v>
      </c>
      <c r="G137" s="23" t="s">
        <v>28</v>
      </c>
      <c r="H137" s="23"/>
      <c r="I137" s="23" t="s">
        <v>764</v>
      </c>
      <c r="J137" s="23" t="s">
        <v>765</v>
      </c>
      <c r="K137" s="23" t="s">
        <v>745</v>
      </c>
    </row>
    <row r="138" spans="1:11" s="4" customFormat="1" ht="42.75" x14ac:dyDescent="0.15">
      <c r="A138" s="18">
        <v>126</v>
      </c>
      <c r="B138" s="23" t="s">
        <v>766</v>
      </c>
      <c r="C138" s="23" t="s">
        <v>767</v>
      </c>
      <c r="D138" s="23" t="s">
        <v>768</v>
      </c>
      <c r="E138" s="23" t="s">
        <v>212</v>
      </c>
      <c r="F138" s="23">
        <v>1.5</v>
      </c>
      <c r="G138" s="23" t="s">
        <v>28</v>
      </c>
      <c r="H138" s="23"/>
      <c r="I138" s="23" t="s">
        <v>416</v>
      </c>
      <c r="J138" s="23" t="s">
        <v>769</v>
      </c>
      <c r="K138" s="23" t="s">
        <v>745</v>
      </c>
    </row>
    <row r="139" spans="1:11" s="4" customFormat="1" ht="28.5" x14ac:dyDescent="0.15">
      <c r="A139" s="18">
        <v>127</v>
      </c>
      <c r="B139" s="23" t="s">
        <v>770</v>
      </c>
      <c r="C139" s="23" t="s">
        <v>771</v>
      </c>
      <c r="D139" s="23" t="s">
        <v>772</v>
      </c>
      <c r="E139" s="23" t="s">
        <v>27</v>
      </c>
      <c r="F139" s="23">
        <v>1.5</v>
      </c>
      <c r="G139" s="23" t="s">
        <v>28</v>
      </c>
      <c r="H139" s="23"/>
      <c r="I139" s="23" t="s">
        <v>773</v>
      </c>
      <c r="J139" s="23" t="s">
        <v>774</v>
      </c>
      <c r="K139" s="23" t="s">
        <v>745</v>
      </c>
    </row>
    <row r="140" spans="1:11" s="4" customFormat="1" ht="42.75" x14ac:dyDescent="0.15">
      <c r="A140" s="18">
        <v>128</v>
      </c>
      <c r="B140" s="23" t="s">
        <v>781</v>
      </c>
      <c r="C140" s="23"/>
      <c r="D140" s="23" t="s">
        <v>782</v>
      </c>
      <c r="E140" s="23" t="s">
        <v>639</v>
      </c>
      <c r="F140" s="23">
        <v>40</v>
      </c>
      <c r="G140" s="23" t="s">
        <v>44</v>
      </c>
      <c r="H140" s="23" t="s">
        <v>783</v>
      </c>
      <c r="I140" s="23" t="s">
        <v>784</v>
      </c>
      <c r="J140" s="23" t="s">
        <v>759</v>
      </c>
      <c r="K140" s="23" t="s">
        <v>745</v>
      </c>
    </row>
    <row r="141" spans="1:11" s="4" customFormat="1" ht="28.5" x14ac:dyDescent="0.15">
      <c r="A141" s="18">
        <v>129</v>
      </c>
      <c r="B141" s="23" t="s">
        <v>786</v>
      </c>
      <c r="C141" s="23" t="s">
        <v>787</v>
      </c>
      <c r="D141" s="23" t="s">
        <v>788</v>
      </c>
      <c r="E141" s="23" t="s">
        <v>57</v>
      </c>
      <c r="F141" s="23">
        <v>105</v>
      </c>
      <c r="G141" s="23" t="s">
        <v>1485</v>
      </c>
      <c r="H141" s="23" t="s">
        <v>789</v>
      </c>
      <c r="I141" s="23" t="s">
        <v>790</v>
      </c>
      <c r="J141" s="23" t="s">
        <v>791</v>
      </c>
      <c r="K141" s="23" t="s">
        <v>745</v>
      </c>
    </row>
    <row r="142" spans="1:11" s="4" customFormat="1" ht="28.5" x14ac:dyDescent="0.15">
      <c r="A142" s="18">
        <v>130</v>
      </c>
      <c r="B142" s="23" t="s">
        <v>792</v>
      </c>
      <c r="C142" s="23" t="s">
        <v>793</v>
      </c>
      <c r="D142" s="23" t="s">
        <v>794</v>
      </c>
      <c r="E142" s="23" t="s">
        <v>57</v>
      </c>
      <c r="F142" s="23" t="s">
        <v>795</v>
      </c>
      <c r="G142" s="23" t="s">
        <v>796</v>
      </c>
      <c r="H142" s="23"/>
      <c r="I142" s="23" t="s">
        <v>751</v>
      </c>
      <c r="J142" s="23" t="s">
        <v>797</v>
      </c>
      <c r="K142" s="23" t="s">
        <v>745</v>
      </c>
    </row>
    <row r="143" spans="1:11" s="4" customFormat="1" ht="71.25" x14ac:dyDescent="0.15">
      <c r="A143" s="18">
        <v>131</v>
      </c>
      <c r="B143" s="23" t="s">
        <v>799</v>
      </c>
      <c r="C143" s="23">
        <v>201205022</v>
      </c>
      <c r="D143" s="23" t="s">
        <v>800</v>
      </c>
      <c r="E143" s="23" t="s">
        <v>212</v>
      </c>
      <c r="F143" s="23">
        <v>2393</v>
      </c>
      <c r="G143" s="23" t="s">
        <v>801</v>
      </c>
      <c r="H143" s="23" t="s">
        <v>802</v>
      </c>
      <c r="I143" s="23" t="s">
        <v>760</v>
      </c>
      <c r="J143" s="23" t="s">
        <v>803</v>
      </c>
      <c r="K143" s="23" t="s">
        <v>745</v>
      </c>
    </row>
    <row r="144" spans="1:11" s="4" customFormat="1" ht="71.25" x14ac:dyDescent="0.15">
      <c r="A144" s="18">
        <v>132</v>
      </c>
      <c r="B144" s="23" t="s">
        <v>804</v>
      </c>
      <c r="C144" s="23">
        <v>201305015</v>
      </c>
      <c r="D144" s="23" t="s">
        <v>805</v>
      </c>
      <c r="E144" s="23" t="s">
        <v>27</v>
      </c>
      <c r="F144" s="23" t="s">
        <v>806</v>
      </c>
      <c r="G144" s="23" t="s">
        <v>801</v>
      </c>
      <c r="H144" s="23"/>
      <c r="I144" s="23" t="s">
        <v>807</v>
      </c>
      <c r="J144" s="23" t="s">
        <v>808</v>
      </c>
      <c r="K144" s="23" t="s">
        <v>745</v>
      </c>
    </row>
    <row r="145" spans="1:11" s="4" customFormat="1" ht="42.75" x14ac:dyDescent="0.15">
      <c r="A145" s="18">
        <v>133</v>
      </c>
      <c r="B145" s="23" t="s">
        <v>809</v>
      </c>
      <c r="C145" s="23" t="s">
        <v>810</v>
      </c>
      <c r="D145" s="23" t="s">
        <v>811</v>
      </c>
      <c r="E145" s="23" t="s">
        <v>27</v>
      </c>
      <c r="F145" s="23">
        <v>56</v>
      </c>
      <c r="G145" s="23" t="s">
        <v>317</v>
      </c>
      <c r="H145" s="23" t="s">
        <v>812</v>
      </c>
      <c r="I145" s="23" t="s">
        <v>785</v>
      </c>
      <c r="J145" s="23" t="s">
        <v>813</v>
      </c>
      <c r="K145" s="23" t="s">
        <v>745</v>
      </c>
    </row>
    <row r="146" spans="1:11" s="4" customFormat="1" ht="28.5" x14ac:dyDescent="0.15">
      <c r="A146" s="18">
        <v>134</v>
      </c>
      <c r="B146" s="23" t="s">
        <v>814</v>
      </c>
      <c r="C146" s="23" t="s">
        <v>814</v>
      </c>
      <c r="D146" s="23" t="s">
        <v>815</v>
      </c>
      <c r="E146" s="23" t="s">
        <v>154</v>
      </c>
      <c r="F146" s="23">
        <v>38.5</v>
      </c>
      <c r="G146" s="23" t="s">
        <v>816</v>
      </c>
      <c r="H146" s="23"/>
      <c r="I146" s="23" t="s">
        <v>785</v>
      </c>
      <c r="J146" s="23" t="s">
        <v>817</v>
      </c>
      <c r="K146" s="23" t="s">
        <v>745</v>
      </c>
    </row>
    <row r="147" spans="1:11" s="4" customFormat="1" ht="42.75" x14ac:dyDescent="0.15">
      <c r="A147" s="18">
        <v>135</v>
      </c>
      <c r="B147" s="23" t="s">
        <v>818</v>
      </c>
      <c r="C147" s="23" t="s">
        <v>819</v>
      </c>
      <c r="D147" s="23" t="s">
        <v>820</v>
      </c>
      <c r="E147" s="23" t="s">
        <v>27</v>
      </c>
      <c r="F147" s="23">
        <v>3</v>
      </c>
      <c r="G147" s="23" t="s">
        <v>86</v>
      </c>
      <c r="H147" s="23"/>
      <c r="I147" s="23" t="s">
        <v>764</v>
      </c>
      <c r="J147" s="23"/>
      <c r="K147" s="23" t="s">
        <v>745</v>
      </c>
    </row>
    <row r="148" spans="1:11" s="4" customFormat="1" ht="42.75" x14ac:dyDescent="0.15">
      <c r="A148" s="18">
        <v>136</v>
      </c>
      <c r="B148" s="23" t="s">
        <v>821</v>
      </c>
      <c r="C148" s="23" t="s">
        <v>822</v>
      </c>
      <c r="D148" s="23" t="s">
        <v>823</v>
      </c>
      <c r="E148" s="23" t="s">
        <v>824</v>
      </c>
      <c r="F148" s="23">
        <v>69</v>
      </c>
      <c r="G148" s="23" t="s">
        <v>338</v>
      </c>
      <c r="H148" s="23" t="s">
        <v>825</v>
      </c>
      <c r="I148" s="23" t="s">
        <v>759</v>
      </c>
      <c r="J148" s="23" t="s">
        <v>826</v>
      </c>
      <c r="K148" s="23" t="s">
        <v>745</v>
      </c>
    </row>
    <row r="149" spans="1:11" s="4" customFormat="1" ht="42.75" x14ac:dyDescent="0.15">
      <c r="A149" s="18">
        <v>137</v>
      </c>
      <c r="B149" s="23" t="s">
        <v>830</v>
      </c>
      <c r="C149" s="23"/>
      <c r="D149" s="23" t="s">
        <v>831</v>
      </c>
      <c r="E149" s="23" t="s">
        <v>154</v>
      </c>
      <c r="F149" s="23">
        <v>5</v>
      </c>
      <c r="G149" s="23" t="s">
        <v>832</v>
      </c>
      <c r="H149" s="23"/>
      <c r="I149" s="23" t="s">
        <v>828</v>
      </c>
      <c r="J149" s="23"/>
      <c r="K149" s="23" t="s">
        <v>745</v>
      </c>
    </row>
    <row r="150" spans="1:11" s="4" customFormat="1" ht="42.75" x14ac:dyDescent="0.15">
      <c r="A150" s="18">
        <v>138</v>
      </c>
      <c r="B150" s="23" t="s">
        <v>833</v>
      </c>
      <c r="C150" s="23" t="s">
        <v>834</v>
      </c>
      <c r="D150" s="23" t="s">
        <v>831</v>
      </c>
      <c r="E150" s="23" t="s">
        <v>154</v>
      </c>
      <c r="F150" s="23" t="s">
        <v>835</v>
      </c>
      <c r="G150" s="23" t="s">
        <v>836</v>
      </c>
      <c r="H150" s="23"/>
      <c r="I150" s="23" t="s">
        <v>828</v>
      </c>
      <c r="J150" s="23"/>
      <c r="K150" s="23" t="s">
        <v>745</v>
      </c>
    </row>
    <row r="151" spans="1:11" s="4" customFormat="1" ht="28.5" x14ac:dyDescent="0.15">
      <c r="A151" s="18">
        <v>139</v>
      </c>
      <c r="B151" s="23" t="s">
        <v>837</v>
      </c>
      <c r="C151" s="23"/>
      <c r="D151" s="23" t="s">
        <v>838</v>
      </c>
      <c r="E151" s="23" t="s">
        <v>212</v>
      </c>
      <c r="F151" s="23">
        <v>35</v>
      </c>
      <c r="G151" s="23" t="s">
        <v>839</v>
      </c>
      <c r="H151" s="23"/>
      <c r="I151" s="23" t="s">
        <v>840</v>
      </c>
      <c r="J151" s="23" t="s">
        <v>841</v>
      </c>
      <c r="K151" s="23" t="s">
        <v>745</v>
      </c>
    </row>
    <row r="152" spans="1:11" s="4" customFormat="1" ht="28.5" x14ac:dyDescent="0.15">
      <c r="A152" s="18">
        <v>140</v>
      </c>
      <c r="B152" s="23" t="s">
        <v>842</v>
      </c>
      <c r="C152" s="23" t="s">
        <v>843</v>
      </c>
      <c r="D152" s="23" t="s">
        <v>844</v>
      </c>
      <c r="E152" s="23" t="s">
        <v>323</v>
      </c>
      <c r="F152" s="23">
        <v>2</v>
      </c>
      <c r="G152" s="23" t="s">
        <v>108</v>
      </c>
      <c r="H152" s="23"/>
      <c r="I152" s="23" t="s">
        <v>845</v>
      </c>
      <c r="J152" s="23" t="s">
        <v>846</v>
      </c>
      <c r="K152" s="23" t="s">
        <v>745</v>
      </c>
    </row>
    <row r="153" spans="1:11" s="4" customFormat="1" ht="28.5" x14ac:dyDescent="0.15">
      <c r="A153" s="18">
        <v>141</v>
      </c>
      <c r="B153" s="23" t="s">
        <v>847</v>
      </c>
      <c r="C153" s="23" t="s">
        <v>848</v>
      </c>
      <c r="D153" s="23" t="s">
        <v>849</v>
      </c>
      <c r="E153" s="23" t="s">
        <v>212</v>
      </c>
      <c r="F153" s="23">
        <v>3.5</v>
      </c>
      <c r="G153" s="23" t="s">
        <v>108</v>
      </c>
      <c r="H153" s="23"/>
      <c r="I153" s="23" t="s">
        <v>798</v>
      </c>
      <c r="J153" s="23" t="s">
        <v>850</v>
      </c>
      <c r="K153" s="23" t="s">
        <v>745</v>
      </c>
    </row>
    <row r="154" spans="1:11" s="4" customFormat="1" ht="28.5" x14ac:dyDescent="0.15">
      <c r="A154" s="18">
        <v>142</v>
      </c>
      <c r="B154" s="23" t="s">
        <v>851</v>
      </c>
      <c r="C154" s="23" t="s">
        <v>852</v>
      </c>
      <c r="D154" s="23" t="s">
        <v>853</v>
      </c>
      <c r="E154" s="23" t="s">
        <v>212</v>
      </c>
      <c r="F154" s="23">
        <v>3.5</v>
      </c>
      <c r="G154" s="23" t="s">
        <v>108</v>
      </c>
      <c r="H154" s="23"/>
      <c r="I154" s="23" t="s">
        <v>854</v>
      </c>
      <c r="J154" s="23" t="s">
        <v>855</v>
      </c>
      <c r="K154" s="23" t="s">
        <v>745</v>
      </c>
    </row>
    <row r="155" spans="1:11" s="4" customFormat="1" ht="28.5" x14ac:dyDescent="0.15">
      <c r="A155" s="18">
        <v>143</v>
      </c>
      <c r="B155" s="23" t="s">
        <v>856</v>
      </c>
      <c r="C155" s="23" t="s">
        <v>857</v>
      </c>
      <c r="D155" s="23" t="s">
        <v>858</v>
      </c>
      <c r="E155" s="23" t="s">
        <v>79</v>
      </c>
      <c r="F155" s="23">
        <v>3.5</v>
      </c>
      <c r="G155" s="23" t="s">
        <v>108</v>
      </c>
      <c r="H155" s="23"/>
      <c r="I155" s="23" t="s">
        <v>764</v>
      </c>
      <c r="J155" s="23" t="s">
        <v>859</v>
      </c>
      <c r="K155" s="23" t="s">
        <v>745</v>
      </c>
    </row>
    <row r="156" spans="1:11" s="4" customFormat="1" ht="28.5" x14ac:dyDescent="0.15">
      <c r="A156" s="18">
        <v>144</v>
      </c>
      <c r="B156" s="23" t="s">
        <v>860</v>
      </c>
      <c r="C156" s="23" t="s">
        <v>861</v>
      </c>
      <c r="D156" s="23" t="s">
        <v>862</v>
      </c>
      <c r="E156" s="23" t="s">
        <v>79</v>
      </c>
      <c r="F156" s="23">
        <v>2</v>
      </c>
      <c r="G156" s="23" t="s">
        <v>108</v>
      </c>
      <c r="H156" s="23"/>
      <c r="I156" s="23" t="s">
        <v>775</v>
      </c>
      <c r="J156" s="23" t="s">
        <v>863</v>
      </c>
      <c r="K156" s="23" t="s">
        <v>745</v>
      </c>
    </row>
    <row r="157" spans="1:11" s="4" customFormat="1" ht="14.25" x14ac:dyDescent="0.15">
      <c r="A157" s="18">
        <v>145</v>
      </c>
      <c r="B157" s="23" t="s">
        <v>864</v>
      </c>
      <c r="C157" s="23" t="s">
        <v>865</v>
      </c>
      <c r="D157" s="23" t="s">
        <v>866</v>
      </c>
      <c r="E157" s="23" t="s">
        <v>79</v>
      </c>
      <c r="F157" s="23">
        <v>2</v>
      </c>
      <c r="G157" s="23" t="s">
        <v>108</v>
      </c>
      <c r="H157" s="23"/>
      <c r="I157" s="23" t="s">
        <v>867</v>
      </c>
      <c r="J157" s="23" t="s">
        <v>868</v>
      </c>
      <c r="K157" s="23" t="s">
        <v>745</v>
      </c>
    </row>
    <row r="158" spans="1:11" s="4" customFormat="1" ht="28.5" x14ac:dyDescent="0.15">
      <c r="A158" s="18">
        <v>146</v>
      </c>
      <c r="B158" s="23" t="s">
        <v>869</v>
      </c>
      <c r="C158" s="23" t="s">
        <v>870</v>
      </c>
      <c r="D158" s="23" t="s">
        <v>871</v>
      </c>
      <c r="E158" s="23" t="s">
        <v>57</v>
      </c>
      <c r="F158" s="23">
        <v>3.5</v>
      </c>
      <c r="G158" s="23" t="s">
        <v>108</v>
      </c>
      <c r="H158" s="23"/>
      <c r="I158" s="23" t="s">
        <v>416</v>
      </c>
      <c r="J158" s="23" t="s">
        <v>872</v>
      </c>
      <c r="K158" s="23" t="s">
        <v>745</v>
      </c>
    </row>
    <row r="159" spans="1:11" s="4" customFormat="1" ht="28.5" x14ac:dyDescent="0.15">
      <c r="A159" s="18">
        <v>147</v>
      </c>
      <c r="B159" s="23" t="s">
        <v>873</v>
      </c>
      <c r="C159" s="23" t="s">
        <v>874</v>
      </c>
      <c r="D159" s="23" t="s">
        <v>875</v>
      </c>
      <c r="E159" s="23" t="s">
        <v>57</v>
      </c>
      <c r="F159" s="23">
        <v>3.5</v>
      </c>
      <c r="G159" s="23" t="s">
        <v>108</v>
      </c>
      <c r="H159" s="23"/>
      <c r="I159" s="23" t="s">
        <v>876</v>
      </c>
      <c r="J159" s="23" t="s">
        <v>877</v>
      </c>
      <c r="K159" s="23" t="s">
        <v>745</v>
      </c>
    </row>
    <row r="160" spans="1:11" s="4" customFormat="1" ht="28.5" x14ac:dyDescent="0.15">
      <c r="A160" s="18">
        <v>148</v>
      </c>
      <c r="B160" s="23" t="s">
        <v>878</v>
      </c>
      <c r="C160" s="23" t="s">
        <v>879</v>
      </c>
      <c r="D160" s="23" t="s">
        <v>880</v>
      </c>
      <c r="E160" s="23" t="s">
        <v>57</v>
      </c>
      <c r="F160" s="23">
        <v>3.5</v>
      </c>
      <c r="G160" s="23" t="s">
        <v>108</v>
      </c>
      <c r="H160" s="23"/>
      <c r="I160" s="23" t="s">
        <v>841</v>
      </c>
      <c r="J160" s="23" t="s">
        <v>840</v>
      </c>
      <c r="K160" s="23" t="s">
        <v>745</v>
      </c>
    </row>
    <row r="161" spans="1:11" s="4" customFormat="1" ht="28.5" x14ac:dyDescent="0.15">
      <c r="A161" s="18">
        <v>149</v>
      </c>
      <c r="B161" s="23" t="s">
        <v>881</v>
      </c>
      <c r="C161" s="23" t="s">
        <v>882</v>
      </c>
      <c r="D161" s="23" t="s">
        <v>883</v>
      </c>
      <c r="E161" s="23" t="s">
        <v>57</v>
      </c>
      <c r="F161" s="23">
        <v>2</v>
      </c>
      <c r="G161" s="23" t="s">
        <v>108</v>
      </c>
      <c r="H161" s="23"/>
      <c r="I161" s="23" t="s">
        <v>829</v>
      </c>
      <c r="J161" s="23"/>
      <c r="K161" s="23" t="s">
        <v>745</v>
      </c>
    </row>
    <row r="162" spans="1:11" s="4" customFormat="1" ht="28.5" x14ac:dyDescent="0.15">
      <c r="A162" s="18">
        <v>150</v>
      </c>
      <c r="B162" s="23" t="s">
        <v>884</v>
      </c>
      <c r="C162" s="23" t="s">
        <v>885</v>
      </c>
      <c r="D162" s="23" t="s">
        <v>886</v>
      </c>
      <c r="E162" s="23" t="s">
        <v>887</v>
      </c>
      <c r="F162" s="23" t="s">
        <v>407</v>
      </c>
      <c r="G162" s="23" t="s">
        <v>109</v>
      </c>
      <c r="H162" s="23"/>
      <c r="I162" s="23" t="s">
        <v>746</v>
      </c>
      <c r="J162" s="23" t="s">
        <v>888</v>
      </c>
      <c r="K162" s="23" t="s">
        <v>745</v>
      </c>
    </row>
    <row r="163" spans="1:11" s="4" customFormat="1" ht="42.75" x14ac:dyDescent="0.15">
      <c r="A163" s="18">
        <v>151</v>
      </c>
      <c r="B163" s="23" t="s">
        <v>889</v>
      </c>
      <c r="C163" s="23" t="s">
        <v>890</v>
      </c>
      <c r="D163" s="23" t="s">
        <v>891</v>
      </c>
      <c r="E163" s="23" t="s">
        <v>14</v>
      </c>
      <c r="F163" s="23" t="s">
        <v>710</v>
      </c>
      <c r="G163" s="23" t="s">
        <v>109</v>
      </c>
      <c r="H163" s="23"/>
      <c r="I163" s="23" t="s">
        <v>751</v>
      </c>
      <c r="J163" s="23" t="s">
        <v>892</v>
      </c>
      <c r="K163" s="23" t="s">
        <v>745</v>
      </c>
    </row>
    <row r="164" spans="1:11" s="4" customFormat="1" ht="28.5" x14ac:dyDescent="0.15">
      <c r="A164" s="18">
        <v>152</v>
      </c>
      <c r="B164" s="23" t="s">
        <v>893</v>
      </c>
      <c r="C164" s="23" t="s">
        <v>894</v>
      </c>
      <c r="D164" s="23" t="s">
        <v>895</v>
      </c>
      <c r="E164" s="23" t="s">
        <v>323</v>
      </c>
      <c r="F164" s="23">
        <v>5</v>
      </c>
      <c r="G164" s="23" t="s">
        <v>109</v>
      </c>
      <c r="H164" s="23"/>
      <c r="I164" s="23" t="s">
        <v>764</v>
      </c>
      <c r="J164" s="23" t="s">
        <v>896</v>
      </c>
      <c r="K164" s="23" t="s">
        <v>745</v>
      </c>
    </row>
    <row r="165" spans="1:11" s="4" customFormat="1" ht="28.5" x14ac:dyDescent="0.15">
      <c r="A165" s="18">
        <v>153</v>
      </c>
      <c r="B165" s="23" t="s">
        <v>897</v>
      </c>
      <c r="C165" s="23" t="s">
        <v>898</v>
      </c>
      <c r="D165" s="23" t="s">
        <v>899</v>
      </c>
      <c r="E165" s="23" t="s">
        <v>27</v>
      </c>
      <c r="F165" s="23" t="s">
        <v>900</v>
      </c>
      <c r="G165" s="23" t="s">
        <v>109</v>
      </c>
      <c r="H165" s="23"/>
      <c r="I165" s="23" t="s">
        <v>790</v>
      </c>
      <c r="J165" s="23" t="s">
        <v>901</v>
      </c>
      <c r="K165" s="23" t="s">
        <v>745</v>
      </c>
    </row>
    <row r="166" spans="1:11" s="4" customFormat="1" ht="42.75" x14ac:dyDescent="0.15">
      <c r="A166" s="18">
        <v>154</v>
      </c>
      <c r="B166" s="23" t="s">
        <v>902</v>
      </c>
      <c r="C166" s="23" t="s">
        <v>903</v>
      </c>
      <c r="D166" s="23" t="s">
        <v>904</v>
      </c>
      <c r="E166" s="23" t="s">
        <v>79</v>
      </c>
      <c r="F166" s="23">
        <v>5</v>
      </c>
      <c r="G166" s="23" t="s">
        <v>109</v>
      </c>
      <c r="H166" s="23"/>
      <c r="I166" s="23" t="s">
        <v>775</v>
      </c>
      <c r="J166" s="23" t="s">
        <v>746</v>
      </c>
      <c r="K166" s="23" t="s">
        <v>745</v>
      </c>
    </row>
    <row r="167" spans="1:11" s="4" customFormat="1" ht="28.5" x14ac:dyDescent="0.15">
      <c r="A167" s="18">
        <v>155</v>
      </c>
      <c r="B167" s="23" t="s">
        <v>905</v>
      </c>
      <c r="C167" s="23" t="s">
        <v>906</v>
      </c>
      <c r="D167" s="23" t="s">
        <v>907</v>
      </c>
      <c r="E167" s="23" t="s">
        <v>79</v>
      </c>
      <c r="F167" s="23">
        <v>10</v>
      </c>
      <c r="G167" s="23" t="s">
        <v>109</v>
      </c>
      <c r="H167" s="23"/>
      <c r="I167" s="23" t="s">
        <v>829</v>
      </c>
      <c r="J167" s="23"/>
      <c r="K167" s="23" t="s">
        <v>745</v>
      </c>
    </row>
    <row r="168" spans="1:11" s="4" customFormat="1" ht="28.5" x14ac:dyDescent="0.15">
      <c r="A168" s="18">
        <v>156</v>
      </c>
      <c r="B168" s="23" t="s">
        <v>908</v>
      </c>
      <c r="C168" s="23" t="s">
        <v>909</v>
      </c>
      <c r="D168" s="23" t="s">
        <v>910</v>
      </c>
      <c r="E168" s="23" t="s">
        <v>154</v>
      </c>
      <c r="F168" s="23">
        <v>3</v>
      </c>
      <c r="G168" s="23" t="s">
        <v>911</v>
      </c>
      <c r="H168" s="23"/>
      <c r="I168" s="23" t="s">
        <v>827</v>
      </c>
      <c r="J168" s="23" t="s">
        <v>912</v>
      </c>
      <c r="K168" s="23" t="s">
        <v>745</v>
      </c>
    </row>
    <row r="169" spans="1:11" s="4" customFormat="1" ht="14.25" x14ac:dyDescent="0.15">
      <c r="A169" s="41" t="s">
        <v>913</v>
      </c>
      <c r="B169" s="42"/>
      <c r="C169" s="42"/>
      <c r="D169" s="42"/>
      <c r="E169" s="42"/>
      <c r="F169" s="42"/>
      <c r="G169" s="42"/>
      <c r="H169" s="42"/>
      <c r="I169" s="42"/>
      <c r="J169" s="42"/>
      <c r="K169" s="43"/>
    </row>
    <row r="170" spans="1:11" s="4" customFormat="1" ht="42.75" x14ac:dyDescent="0.15">
      <c r="A170" s="18">
        <v>157</v>
      </c>
      <c r="B170" s="23" t="s">
        <v>923</v>
      </c>
      <c r="C170" s="23" t="s">
        <v>924</v>
      </c>
      <c r="D170" s="23" t="s">
        <v>925</v>
      </c>
      <c r="E170" s="23" t="s">
        <v>57</v>
      </c>
      <c r="F170" s="23">
        <v>15</v>
      </c>
      <c r="G170" s="23" t="s">
        <v>280</v>
      </c>
      <c r="H170" s="23" t="s">
        <v>926</v>
      </c>
      <c r="I170" s="23" t="s">
        <v>927</v>
      </c>
      <c r="J170" s="23" t="s">
        <v>928</v>
      </c>
      <c r="K170" s="23" t="s">
        <v>913</v>
      </c>
    </row>
    <row r="171" spans="1:11" s="4" customFormat="1" ht="42.75" x14ac:dyDescent="0.15">
      <c r="A171" s="18">
        <v>158</v>
      </c>
      <c r="B171" s="23" t="s">
        <v>929</v>
      </c>
      <c r="C171" s="23"/>
      <c r="D171" s="23" t="s">
        <v>930</v>
      </c>
      <c r="E171" s="23" t="s">
        <v>57</v>
      </c>
      <c r="F171" s="23">
        <v>1000</v>
      </c>
      <c r="G171" s="23" t="s">
        <v>931</v>
      </c>
      <c r="H171" s="23"/>
      <c r="I171" s="23" t="s">
        <v>914</v>
      </c>
      <c r="J171" s="23" t="s">
        <v>932</v>
      </c>
      <c r="K171" s="23" t="s">
        <v>913</v>
      </c>
    </row>
    <row r="172" spans="1:11" s="4" customFormat="1" ht="42.75" x14ac:dyDescent="0.15">
      <c r="A172" s="18">
        <v>159</v>
      </c>
      <c r="B172" s="23" t="s">
        <v>933</v>
      </c>
      <c r="C172" s="23" t="s">
        <v>934</v>
      </c>
      <c r="D172" s="23" t="s">
        <v>935</v>
      </c>
      <c r="E172" s="23" t="s">
        <v>57</v>
      </c>
      <c r="F172" s="23">
        <v>4</v>
      </c>
      <c r="G172" s="23" t="s">
        <v>60</v>
      </c>
      <c r="H172" s="23"/>
      <c r="I172" s="23" t="s">
        <v>936</v>
      </c>
      <c r="J172" s="23" t="s">
        <v>937</v>
      </c>
      <c r="K172" s="23" t="s">
        <v>913</v>
      </c>
    </row>
    <row r="173" spans="1:11" s="4" customFormat="1" ht="28.5" x14ac:dyDescent="0.15">
      <c r="A173" s="18">
        <v>160</v>
      </c>
      <c r="B173" s="23" t="s">
        <v>949</v>
      </c>
      <c r="C173" s="23" t="s">
        <v>950</v>
      </c>
      <c r="D173" s="23" t="s">
        <v>951</v>
      </c>
      <c r="E173" s="23" t="s">
        <v>79</v>
      </c>
      <c r="F173" s="23">
        <v>3.5</v>
      </c>
      <c r="G173" s="23" t="s">
        <v>108</v>
      </c>
      <c r="H173" s="23"/>
      <c r="I173" s="23" t="s">
        <v>952</v>
      </c>
      <c r="J173" s="23" t="s">
        <v>953</v>
      </c>
      <c r="K173" s="23" t="s">
        <v>913</v>
      </c>
    </row>
    <row r="174" spans="1:11" s="4" customFormat="1" ht="28.5" x14ac:dyDescent="0.15">
      <c r="A174" s="18">
        <v>161</v>
      </c>
      <c r="B174" s="23" t="s">
        <v>954</v>
      </c>
      <c r="C174" s="23" t="s">
        <v>955</v>
      </c>
      <c r="D174" s="23" t="s">
        <v>956</v>
      </c>
      <c r="E174" s="23" t="s">
        <v>79</v>
      </c>
      <c r="F174" s="23">
        <v>5</v>
      </c>
      <c r="G174" s="23" t="s">
        <v>109</v>
      </c>
      <c r="H174" s="23"/>
      <c r="I174" s="23" t="s">
        <v>952</v>
      </c>
      <c r="J174" s="23" t="s">
        <v>957</v>
      </c>
      <c r="K174" s="23" t="s">
        <v>913</v>
      </c>
    </row>
    <row r="175" spans="1:11" s="3" customFormat="1" ht="14.25" x14ac:dyDescent="0.15">
      <c r="A175" s="41" t="s">
        <v>959</v>
      </c>
      <c r="B175" s="42"/>
      <c r="C175" s="42"/>
      <c r="D175" s="42"/>
      <c r="E175" s="42"/>
      <c r="F175" s="42"/>
      <c r="G175" s="42"/>
      <c r="H175" s="42"/>
      <c r="I175" s="42"/>
      <c r="J175" s="42"/>
      <c r="K175" s="43"/>
    </row>
    <row r="176" spans="1:11" s="4" customFormat="1" ht="14.25" x14ac:dyDescent="0.15">
      <c r="A176" s="18">
        <v>162</v>
      </c>
      <c r="B176" s="23" t="s">
        <v>961</v>
      </c>
      <c r="C176" s="23"/>
      <c r="D176" s="23" t="s">
        <v>962</v>
      </c>
      <c r="E176" s="23" t="s">
        <v>57</v>
      </c>
      <c r="F176" s="23">
        <v>80</v>
      </c>
      <c r="G176" s="23" t="s">
        <v>198</v>
      </c>
      <c r="H176" s="23"/>
      <c r="I176" s="23" t="s">
        <v>684</v>
      </c>
      <c r="J176" s="23" t="s">
        <v>963</v>
      </c>
      <c r="K176" s="23" t="s">
        <v>959</v>
      </c>
    </row>
    <row r="177" spans="1:11" s="4" customFormat="1" ht="28.5" x14ac:dyDescent="0.15">
      <c r="A177" s="18">
        <v>163</v>
      </c>
      <c r="B177" s="23" t="s">
        <v>964</v>
      </c>
      <c r="C177" s="23"/>
      <c r="D177" s="23" t="s">
        <v>965</v>
      </c>
      <c r="E177" s="23" t="s">
        <v>57</v>
      </c>
      <c r="F177" s="23">
        <v>70</v>
      </c>
      <c r="G177" s="23" t="s">
        <v>198</v>
      </c>
      <c r="H177" s="23"/>
      <c r="I177" s="23" t="s">
        <v>684</v>
      </c>
      <c r="J177" s="23" t="s">
        <v>966</v>
      </c>
      <c r="K177" s="23" t="s">
        <v>959</v>
      </c>
    </row>
    <row r="178" spans="1:11" s="4" customFormat="1" ht="28.5" x14ac:dyDescent="0.15">
      <c r="A178" s="18">
        <v>164</v>
      </c>
      <c r="B178" s="23" t="s">
        <v>967</v>
      </c>
      <c r="C178" s="23" t="s">
        <v>968</v>
      </c>
      <c r="D178" s="23" t="s">
        <v>969</v>
      </c>
      <c r="E178" s="23" t="s">
        <v>212</v>
      </c>
      <c r="F178" s="23">
        <v>1.5</v>
      </c>
      <c r="G178" s="23" t="s">
        <v>28</v>
      </c>
      <c r="H178" s="23"/>
      <c r="I178" s="23" t="s">
        <v>970</v>
      </c>
      <c r="J178" s="23" t="s">
        <v>971</v>
      </c>
      <c r="K178" s="23" t="s">
        <v>959</v>
      </c>
    </row>
    <row r="179" spans="1:11" s="4" customFormat="1" ht="42.75" x14ac:dyDescent="0.15">
      <c r="A179" s="18">
        <v>165</v>
      </c>
      <c r="B179" s="23" t="s">
        <v>972</v>
      </c>
      <c r="C179" s="23"/>
      <c r="D179" s="23" t="s">
        <v>973</v>
      </c>
      <c r="E179" s="23" t="s">
        <v>57</v>
      </c>
      <c r="F179" s="23">
        <v>40</v>
      </c>
      <c r="G179" s="23" t="s">
        <v>28</v>
      </c>
      <c r="H179" s="23"/>
      <c r="I179" s="23" t="s">
        <v>960</v>
      </c>
      <c r="J179" s="23"/>
      <c r="K179" s="23" t="s">
        <v>959</v>
      </c>
    </row>
    <row r="180" spans="1:11" s="4" customFormat="1" ht="28.5" x14ac:dyDescent="0.15">
      <c r="A180" s="18">
        <v>166</v>
      </c>
      <c r="B180" s="23" t="s">
        <v>974</v>
      </c>
      <c r="C180" s="23" t="s">
        <v>975</v>
      </c>
      <c r="D180" s="23" t="s">
        <v>976</v>
      </c>
      <c r="E180" s="23" t="s">
        <v>27</v>
      </c>
      <c r="F180" s="23">
        <v>4.5</v>
      </c>
      <c r="G180" s="23" t="s">
        <v>977</v>
      </c>
      <c r="H180" s="23"/>
      <c r="I180" s="23" t="s">
        <v>978</v>
      </c>
      <c r="J180" s="23" t="s">
        <v>979</v>
      </c>
      <c r="K180" s="23" t="s">
        <v>959</v>
      </c>
    </row>
    <row r="181" spans="1:11" s="4" customFormat="1" ht="28.5" x14ac:dyDescent="0.15">
      <c r="A181" s="18">
        <v>167</v>
      </c>
      <c r="B181" s="23" t="s">
        <v>985</v>
      </c>
      <c r="C181" s="23" t="s">
        <v>986</v>
      </c>
      <c r="D181" s="23" t="s">
        <v>987</v>
      </c>
      <c r="E181" s="23" t="s">
        <v>57</v>
      </c>
      <c r="F181" s="23">
        <v>5</v>
      </c>
      <c r="G181" s="23" t="s">
        <v>36</v>
      </c>
      <c r="H181" s="23"/>
      <c r="I181" s="23" t="s">
        <v>988</v>
      </c>
      <c r="J181" s="23"/>
      <c r="K181" s="23" t="s">
        <v>959</v>
      </c>
    </row>
    <row r="182" spans="1:11" s="4" customFormat="1" ht="42.75" x14ac:dyDescent="0.15">
      <c r="A182" s="18">
        <v>168</v>
      </c>
      <c r="B182" s="23" t="s">
        <v>1000</v>
      </c>
      <c r="C182" s="23" t="s">
        <v>1000</v>
      </c>
      <c r="D182" s="23" t="s">
        <v>1001</v>
      </c>
      <c r="E182" s="23" t="s">
        <v>57</v>
      </c>
      <c r="F182" s="23">
        <v>5</v>
      </c>
      <c r="G182" s="23" t="s">
        <v>58</v>
      </c>
      <c r="H182" s="23"/>
      <c r="I182" s="23" t="s">
        <v>958</v>
      </c>
      <c r="J182" s="23"/>
      <c r="K182" s="23" t="s">
        <v>959</v>
      </c>
    </row>
    <row r="183" spans="1:11" s="4" customFormat="1" ht="42.75" x14ac:dyDescent="0.15">
      <c r="A183" s="18">
        <v>169</v>
      </c>
      <c r="B183" s="23" t="s">
        <v>1002</v>
      </c>
      <c r="C183" s="23"/>
      <c r="D183" s="23" t="s">
        <v>999</v>
      </c>
      <c r="E183" s="23" t="s">
        <v>57</v>
      </c>
      <c r="F183" s="23">
        <v>500</v>
      </c>
      <c r="G183" s="23" t="s">
        <v>58</v>
      </c>
      <c r="H183" s="23"/>
      <c r="I183" s="23" t="s">
        <v>684</v>
      </c>
      <c r="J183" s="23" t="s">
        <v>1003</v>
      </c>
      <c r="K183" s="23" t="s">
        <v>959</v>
      </c>
    </row>
    <row r="184" spans="1:11" s="4" customFormat="1" ht="42.75" x14ac:dyDescent="0.15">
      <c r="A184" s="18">
        <v>170</v>
      </c>
      <c r="B184" s="23" t="s">
        <v>1004</v>
      </c>
      <c r="C184" s="23"/>
      <c r="D184" s="23" t="s">
        <v>1001</v>
      </c>
      <c r="E184" s="23" t="s">
        <v>57</v>
      </c>
      <c r="F184" s="23">
        <v>5</v>
      </c>
      <c r="G184" s="23" t="s">
        <v>58</v>
      </c>
      <c r="H184" s="23"/>
      <c r="I184" s="23" t="s">
        <v>958</v>
      </c>
      <c r="J184" s="23"/>
      <c r="K184" s="23" t="s">
        <v>959</v>
      </c>
    </row>
    <row r="185" spans="1:11" s="4" customFormat="1" ht="57" x14ac:dyDescent="0.15">
      <c r="A185" s="18">
        <v>171</v>
      </c>
      <c r="B185" s="23" t="s">
        <v>1005</v>
      </c>
      <c r="C185" s="23" t="s">
        <v>1006</v>
      </c>
      <c r="D185" s="23" t="s">
        <v>1007</v>
      </c>
      <c r="E185" s="23" t="s">
        <v>57</v>
      </c>
      <c r="F185" s="23">
        <v>40</v>
      </c>
      <c r="G185" s="23" t="s">
        <v>59</v>
      </c>
      <c r="H185" s="23" t="s">
        <v>1008</v>
      </c>
      <c r="I185" s="23" t="s">
        <v>1009</v>
      </c>
      <c r="J185" s="23" t="s">
        <v>1010</v>
      </c>
      <c r="K185" s="23" t="s">
        <v>959</v>
      </c>
    </row>
    <row r="186" spans="1:11" s="4" customFormat="1" ht="42.75" x14ac:dyDescent="0.15">
      <c r="A186" s="18">
        <v>172</v>
      </c>
      <c r="B186" s="23" t="s">
        <v>1012</v>
      </c>
      <c r="C186" s="23" t="s">
        <v>1013</v>
      </c>
      <c r="D186" s="23" t="s">
        <v>1014</v>
      </c>
      <c r="E186" s="23" t="s">
        <v>57</v>
      </c>
      <c r="F186" s="23">
        <v>35</v>
      </c>
      <c r="G186" s="23" t="s">
        <v>155</v>
      </c>
      <c r="H186" s="23" t="s">
        <v>1015</v>
      </c>
      <c r="I186" s="23" t="s">
        <v>1016</v>
      </c>
      <c r="J186" s="23" t="s">
        <v>1017</v>
      </c>
      <c r="K186" s="23" t="s">
        <v>959</v>
      </c>
    </row>
    <row r="187" spans="1:11" s="4" customFormat="1" ht="57" x14ac:dyDescent="0.15">
      <c r="A187" s="18">
        <v>173</v>
      </c>
      <c r="B187" s="23" t="s">
        <v>1018</v>
      </c>
      <c r="C187" s="23" t="s">
        <v>1019</v>
      </c>
      <c r="D187" s="23" t="s">
        <v>1020</v>
      </c>
      <c r="E187" s="23" t="s">
        <v>57</v>
      </c>
      <c r="F187" s="23">
        <v>15</v>
      </c>
      <c r="G187" s="23" t="s">
        <v>280</v>
      </c>
      <c r="H187" s="23" t="s">
        <v>1021</v>
      </c>
      <c r="I187" s="23" t="s">
        <v>1022</v>
      </c>
      <c r="J187" s="23" t="s">
        <v>1023</v>
      </c>
      <c r="K187" s="23" t="s">
        <v>959</v>
      </c>
    </row>
    <row r="188" spans="1:11" s="4" customFormat="1" ht="28.5" x14ac:dyDescent="0.15">
      <c r="A188" s="18">
        <v>174</v>
      </c>
      <c r="B188" s="23" t="s">
        <v>1027</v>
      </c>
      <c r="C188" s="23" t="s">
        <v>1028</v>
      </c>
      <c r="D188" s="23" t="s">
        <v>1029</v>
      </c>
      <c r="E188" s="23" t="s">
        <v>154</v>
      </c>
      <c r="F188" s="23">
        <v>25</v>
      </c>
      <c r="G188" s="23" t="s">
        <v>1025</v>
      </c>
      <c r="H188" s="23"/>
      <c r="I188" s="23" t="s">
        <v>1026</v>
      </c>
      <c r="J188" s="23"/>
      <c r="K188" s="23" t="s">
        <v>959</v>
      </c>
    </row>
    <row r="189" spans="1:11" s="4" customFormat="1" ht="28.5" x14ac:dyDescent="0.15">
      <c r="A189" s="18">
        <v>175</v>
      </c>
      <c r="B189" s="23" t="s">
        <v>1031</v>
      </c>
      <c r="C189" s="23" t="s">
        <v>1032</v>
      </c>
      <c r="D189" s="23" t="s">
        <v>1033</v>
      </c>
      <c r="E189" s="23" t="s">
        <v>57</v>
      </c>
      <c r="F189" s="23">
        <v>3</v>
      </c>
      <c r="G189" s="23" t="s">
        <v>62</v>
      </c>
      <c r="H189" s="23"/>
      <c r="I189" s="23" t="s">
        <v>1034</v>
      </c>
      <c r="J189" s="23" t="s">
        <v>1035</v>
      </c>
      <c r="K189" s="23" t="s">
        <v>959</v>
      </c>
    </row>
    <row r="190" spans="1:11" s="4" customFormat="1" ht="42.75" x14ac:dyDescent="0.15">
      <c r="A190" s="18">
        <v>176</v>
      </c>
      <c r="B190" s="23" t="s">
        <v>1036</v>
      </c>
      <c r="C190" s="23" t="s">
        <v>1037</v>
      </c>
      <c r="D190" s="23" t="s">
        <v>1038</v>
      </c>
      <c r="E190" s="23" t="s">
        <v>323</v>
      </c>
      <c r="F190" s="23" t="s">
        <v>1039</v>
      </c>
      <c r="G190" s="23" t="s">
        <v>63</v>
      </c>
      <c r="H190" s="23" t="s">
        <v>1040</v>
      </c>
      <c r="I190" s="23" t="s">
        <v>1041</v>
      </c>
      <c r="J190" s="23" t="s">
        <v>1042</v>
      </c>
      <c r="K190" s="23" t="s">
        <v>959</v>
      </c>
    </row>
    <row r="191" spans="1:11" s="4" customFormat="1" ht="28.5" x14ac:dyDescent="0.15">
      <c r="A191" s="18">
        <v>177</v>
      </c>
      <c r="B191" s="23" t="s">
        <v>1043</v>
      </c>
      <c r="C191" s="23" t="s">
        <v>1044</v>
      </c>
      <c r="D191" s="23" t="s">
        <v>1045</v>
      </c>
      <c r="E191" s="23" t="s">
        <v>27</v>
      </c>
      <c r="F191" s="23">
        <v>10</v>
      </c>
      <c r="G191" s="23" t="s">
        <v>63</v>
      </c>
      <c r="H191" s="23"/>
      <c r="I191" s="23" t="s">
        <v>1046</v>
      </c>
      <c r="J191" s="23" t="s">
        <v>1047</v>
      </c>
      <c r="K191" s="23" t="s">
        <v>959</v>
      </c>
    </row>
    <row r="192" spans="1:11" s="4" customFormat="1" ht="28.5" x14ac:dyDescent="0.15">
      <c r="A192" s="18">
        <v>178</v>
      </c>
      <c r="B192" s="23" t="s">
        <v>1048</v>
      </c>
      <c r="C192" s="23" t="s">
        <v>1049</v>
      </c>
      <c r="D192" s="23" t="s">
        <v>1050</v>
      </c>
      <c r="E192" s="23" t="s">
        <v>27</v>
      </c>
      <c r="F192" s="23">
        <v>10</v>
      </c>
      <c r="G192" s="23" t="s">
        <v>63</v>
      </c>
      <c r="H192" s="23"/>
      <c r="I192" s="23" t="s">
        <v>1022</v>
      </c>
      <c r="J192" s="23" t="s">
        <v>1051</v>
      </c>
      <c r="K192" s="23" t="s">
        <v>959</v>
      </c>
    </row>
    <row r="193" spans="1:11" s="4" customFormat="1" ht="42.75" x14ac:dyDescent="0.15">
      <c r="A193" s="18">
        <v>179</v>
      </c>
      <c r="B193" s="23" t="s">
        <v>1052</v>
      </c>
      <c r="C193" s="23" t="s">
        <v>1053</v>
      </c>
      <c r="D193" s="23" t="s">
        <v>1054</v>
      </c>
      <c r="E193" s="23" t="s">
        <v>27</v>
      </c>
      <c r="F193" s="23">
        <v>15</v>
      </c>
      <c r="G193" s="23" t="s">
        <v>63</v>
      </c>
      <c r="H193" s="23"/>
      <c r="I193" s="23" t="s">
        <v>684</v>
      </c>
      <c r="J193" s="23" t="s">
        <v>1055</v>
      </c>
      <c r="K193" s="23" t="s">
        <v>959</v>
      </c>
    </row>
    <row r="194" spans="1:11" s="4" customFormat="1" ht="28.5" x14ac:dyDescent="0.15">
      <c r="A194" s="18">
        <v>180</v>
      </c>
      <c r="B194" s="23" t="s">
        <v>1056</v>
      </c>
      <c r="C194" s="23" t="s">
        <v>1057</v>
      </c>
      <c r="D194" s="23" t="s">
        <v>1058</v>
      </c>
      <c r="E194" s="23" t="s">
        <v>57</v>
      </c>
      <c r="F194" s="23">
        <v>10</v>
      </c>
      <c r="G194" s="23" t="s">
        <v>63</v>
      </c>
      <c r="H194" s="23" t="s">
        <v>1059</v>
      </c>
      <c r="I194" s="23" t="s">
        <v>1060</v>
      </c>
      <c r="J194" s="23" t="s">
        <v>1061</v>
      </c>
      <c r="K194" s="23" t="s">
        <v>959</v>
      </c>
    </row>
    <row r="195" spans="1:11" s="4" customFormat="1" ht="42.75" x14ac:dyDescent="0.15">
      <c r="A195" s="18">
        <v>181</v>
      </c>
      <c r="B195" s="23" t="s">
        <v>1062</v>
      </c>
      <c r="C195" s="23" t="s">
        <v>1063</v>
      </c>
      <c r="D195" s="23" t="s">
        <v>1064</v>
      </c>
      <c r="E195" s="23" t="s">
        <v>79</v>
      </c>
      <c r="F195" s="23">
        <v>12</v>
      </c>
      <c r="G195" s="23" t="s">
        <v>293</v>
      </c>
      <c r="H195" s="23"/>
      <c r="I195" s="23" t="s">
        <v>1065</v>
      </c>
      <c r="J195" s="23" t="s">
        <v>1024</v>
      </c>
      <c r="K195" s="23" t="s">
        <v>959</v>
      </c>
    </row>
    <row r="196" spans="1:11" s="4" customFormat="1" ht="57" x14ac:dyDescent="0.15">
      <c r="A196" s="18">
        <v>182</v>
      </c>
      <c r="B196" s="23" t="s">
        <v>1066</v>
      </c>
      <c r="C196" s="23" t="s">
        <v>1067</v>
      </c>
      <c r="D196" s="23" t="s">
        <v>1068</v>
      </c>
      <c r="E196" s="23" t="s">
        <v>79</v>
      </c>
      <c r="F196" s="23">
        <v>4</v>
      </c>
      <c r="G196" s="23" t="s">
        <v>306</v>
      </c>
      <c r="H196" s="23"/>
      <c r="I196" s="23" t="s">
        <v>1069</v>
      </c>
      <c r="J196" s="23" t="s">
        <v>1070</v>
      </c>
      <c r="K196" s="23" t="s">
        <v>959</v>
      </c>
    </row>
    <row r="197" spans="1:11" s="4" customFormat="1" ht="42.75" x14ac:dyDescent="0.15">
      <c r="A197" s="18">
        <v>183</v>
      </c>
      <c r="B197" s="23" t="s">
        <v>1071</v>
      </c>
      <c r="C197" s="23" t="s">
        <v>1072</v>
      </c>
      <c r="D197" s="23" t="s">
        <v>1073</v>
      </c>
      <c r="E197" s="23" t="s">
        <v>27</v>
      </c>
      <c r="F197" s="23">
        <v>3</v>
      </c>
      <c r="G197" s="23" t="s">
        <v>86</v>
      </c>
      <c r="H197" s="23"/>
      <c r="I197" s="23" t="s">
        <v>1074</v>
      </c>
      <c r="J197" s="23"/>
      <c r="K197" s="23" t="s">
        <v>959</v>
      </c>
    </row>
    <row r="198" spans="1:11" s="4" customFormat="1" ht="42.75" x14ac:dyDescent="0.15">
      <c r="A198" s="18">
        <v>184</v>
      </c>
      <c r="B198" s="23" t="s">
        <v>1486</v>
      </c>
      <c r="C198" s="23" t="s">
        <v>1487</v>
      </c>
      <c r="D198" s="23" t="s">
        <v>1488</v>
      </c>
      <c r="E198" s="23" t="s">
        <v>212</v>
      </c>
      <c r="F198" s="23">
        <v>445</v>
      </c>
      <c r="G198" s="23" t="s">
        <v>340</v>
      </c>
      <c r="H198" s="23" t="s">
        <v>1489</v>
      </c>
      <c r="I198" s="23" t="s">
        <v>960</v>
      </c>
      <c r="J198" s="23" t="s">
        <v>1490</v>
      </c>
      <c r="K198" s="23" t="s">
        <v>959</v>
      </c>
    </row>
    <row r="199" spans="1:11" s="4" customFormat="1" ht="14.25" x14ac:dyDescent="0.15">
      <c r="A199" s="41" t="s">
        <v>1092</v>
      </c>
      <c r="B199" s="42"/>
      <c r="C199" s="42"/>
      <c r="D199" s="42"/>
      <c r="E199" s="42"/>
      <c r="F199" s="42"/>
      <c r="G199" s="42"/>
      <c r="H199" s="42"/>
      <c r="I199" s="42"/>
      <c r="J199" s="42"/>
      <c r="K199" s="43"/>
    </row>
    <row r="200" spans="1:11" s="4" customFormat="1" ht="28.5" x14ac:dyDescent="0.15">
      <c r="A200" s="18">
        <v>185</v>
      </c>
      <c r="B200" s="23" t="s">
        <v>1094</v>
      </c>
      <c r="C200" s="23"/>
      <c r="D200" s="23" t="s">
        <v>1095</v>
      </c>
      <c r="E200" s="23" t="s">
        <v>183</v>
      </c>
      <c r="F200" s="23" t="s">
        <v>184</v>
      </c>
      <c r="G200" s="23" t="s">
        <v>185</v>
      </c>
      <c r="H200" s="23"/>
      <c r="I200" s="23" t="s">
        <v>1096</v>
      </c>
      <c r="J200" s="23"/>
      <c r="K200" s="23" t="s">
        <v>1092</v>
      </c>
    </row>
    <row r="201" spans="1:11" s="4" customFormat="1" ht="28.5" x14ac:dyDescent="0.15">
      <c r="A201" s="18">
        <v>186</v>
      </c>
      <c r="B201" s="23" t="s">
        <v>1097</v>
      </c>
      <c r="C201" s="23"/>
      <c r="D201" s="23" t="s">
        <v>1098</v>
      </c>
      <c r="E201" s="23" t="s">
        <v>183</v>
      </c>
      <c r="F201" s="23" t="s">
        <v>184</v>
      </c>
      <c r="G201" s="23" t="s">
        <v>185</v>
      </c>
      <c r="H201" s="23"/>
      <c r="I201" s="23" t="s">
        <v>1099</v>
      </c>
      <c r="J201" s="23" t="s">
        <v>1100</v>
      </c>
      <c r="K201" s="23" t="s">
        <v>1092</v>
      </c>
    </row>
    <row r="202" spans="1:11" s="4" customFormat="1" ht="42.75" x14ac:dyDescent="0.15">
      <c r="A202" s="18">
        <v>187</v>
      </c>
      <c r="B202" s="23" t="s">
        <v>1102</v>
      </c>
      <c r="C202" s="23"/>
      <c r="D202" s="23" t="s">
        <v>1103</v>
      </c>
      <c r="E202" s="23" t="s">
        <v>323</v>
      </c>
      <c r="F202" s="23">
        <v>50</v>
      </c>
      <c r="G202" s="23" t="s">
        <v>16</v>
      </c>
      <c r="H202" s="23"/>
      <c r="I202" s="23" t="s">
        <v>1104</v>
      </c>
      <c r="J202" s="23" t="s">
        <v>1105</v>
      </c>
      <c r="K202" s="23" t="s">
        <v>1092</v>
      </c>
    </row>
    <row r="203" spans="1:11" s="4" customFormat="1" ht="42.75" x14ac:dyDescent="0.15">
      <c r="A203" s="18">
        <v>188</v>
      </c>
      <c r="B203" s="23" t="s">
        <v>1111</v>
      </c>
      <c r="C203" s="23" t="s">
        <v>1112</v>
      </c>
      <c r="D203" s="23" t="s">
        <v>1113</v>
      </c>
      <c r="E203" s="23" t="s">
        <v>323</v>
      </c>
      <c r="F203" s="23">
        <v>4.5</v>
      </c>
      <c r="G203" s="23" t="s">
        <v>977</v>
      </c>
      <c r="H203" s="23"/>
      <c r="I203" s="23" t="s">
        <v>1101</v>
      </c>
      <c r="J203" s="23" t="s">
        <v>1114</v>
      </c>
      <c r="K203" s="23" t="s">
        <v>1092</v>
      </c>
    </row>
    <row r="204" spans="1:11" s="4" customFormat="1" ht="42.75" x14ac:dyDescent="0.15">
      <c r="A204" s="18">
        <v>189</v>
      </c>
      <c r="B204" s="23" t="s">
        <v>1106</v>
      </c>
      <c r="C204" s="23" t="s">
        <v>1107</v>
      </c>
      <c r="D204" s="23" t="s">
        <v>1108</v>
      </c>
      <c r="E204" s="23" t="s">
        <v>27</v>
      </c>
      <c r="F204" s="23">
        <v>7.5</v>
      </c>
      <c r="G204" s="23" t="s">
        <v>977</v>
      </c>
      <c r="H204" s="23"/>
      <c r="I204" s="23" t="s">
        <v>1109</v>
      </c>
      <c r="J204" s="23" t="s">
        <v>1110</v>
      </c>
      <c r="K204" s="23" t="s">
        <v>1092</v>
      </c>
    </row>
    <row r="205" spans="1:11" s="4" customFormat="1" ht="28.5" x14ac:dyDescent="0.15">
      <c r="A205" s="18">
        <v>190</v>
      </c>
      <c r="B205" s="23" t="s">
        <v>1120</v>
      </c>
      <c r="C205" s="23" t="s">
        <v>1121</v>
      </c>
      <c r="D205" s="23" t="s">
        <v>1122</v>
      </c>
      <c r="E205" s="23" t="s">
        <v>212</v>
      </c>
      <c r="F205" s="23">
        <v>10</v>
      </c>
      <c r="G205" s="23" t="s">
        <v>1123</v>
      </c>
      <c r="H205" s="23"/>
      <c r="I205" s="23" t="s">
        <v>1124</v>
      </c>
      <c r="J205" s="23"/>
      <c r="K205" s="23" t="s">
        <v>1092</v>
      </c>
    </row>
    <row r="206" spans="1:11" s="4" customFormat="1" ht="28.5" x14ac:dyDescent="0.15">
      <c r="A206" s="18">
        <v>191</v>
      </c>
      <c r="B206" s="23" t="s">
        <v>1128</v>
      </c>
      <c r="C206" s="23" t="s">
        <v>1129</v>
      </c>
      <c r="D206" s="23" t="s">
        <v>1130</v>
      </c>
      <c r="E206" s="23" t="s">
        <v>57</v>
      </c>
      <c r="F206" s="23">
        <v>5</v>
      </c>
      <c r="G206" s="23" t="s">
        <v>238</v>
      </c>
      <c r="H206" s="23"/>
      <c r="I206" s="23" t="s">
        <v>1131</v>
      </c>
      <c r="J206" s="23"/>
      <c r="K206" s="23" t="s">
        <v>1092</v>
      </c>
    </row>
    <row r="207" spans="1:11" s="4" customFormat="1" ht="28.5" x14ac:dyDescent="0.15">
      <c r="A207" s="18">
        <v>192</v>
      </c>
      <c r="B207" s="23" t="s">
        <v>1138</v>
      </c>
      <c r="C207" s="23" t="s">
        <v>1139</v>
      </c>
      <c r="D207" s="23" t="s">
        <v>1140</v>
      </c>
      <c r="E207" s="23" t="s">
        <v>79</v>
      </c>
      <c r="F207" s="23">
        <v>7.5</v>
      </c>
      <c r="G207" s="23" t="s">
        <v>252</v>
      </c>
      <c r="H207" s="23"/>
      <c r="I207" s="23" t="s">
        <v>1141</v>
      </c>
      <c r="J207" s="23" t="s">
        <v>1142</v>
      </c>
      <c r="K207" s="23" t="s">
        <v>1092</v>
      </c>
    </row>
    <row r="208" spans="1:11" s="4" customFormat="1" ht="28.5" x14ac:dyDescent="0.15">
      <c r="A208" s="18">
        <v>193</v>
      </c>
      <c r="B208" s="23" t="s">
        <v>1144</v>
      </c>
      <c r="C208" s="23"/>
      <c r="D208" s="23" t="s">
        <v>1145</v>
      </c>
      <c r="E208" s="23" t="s">
        <v>57</v>
      </c>
      <c r="F208" s="23">
        <v>6</v>
      </c>
      <c r="G208" s="23" t="s">
        <v>1146</v>
      </c>
      <c r="H208" s="23"/>
      <c r="I208" s="23" t="s">
        <v>1147</v>
      </c>
      <c r="J208" s="23" t="s">
        <v>1148</v>
      </c>
      <c r="K208" s="23" t="s">
        <v>1092</v>
      </c>
    </row>
    <row r="209" spans="1:11" s="4" customFormat="1" ht="57" x14ac:dyDescent="0.15">
      <c r="A209" s="18">
        <v>194</v>
      </c>
      <c r="B209" s="23" t="s">
        <v>1151</v>
      </c>
      <c r="C209" s="23" t="s">
        <v>1152</v>
      </c>
      <c r="D209" s="23" t="s">
        <v>1153</v>
      </c>
      <c r="E209" s="23" t="s">
        <v>79</v>
      </c>
      <c r="F209" s="23">
        <v>12</v>
      </c>
      <c r="G209" s="23" t="s">
        <v>80</v>
      </c>
      <c r="H209" s="23"/>
      <c r="I209" s="23" t="s">
        <v>1154</v>
      </c>
      <c r="J209" s="23" t="s">
        <v>1155</v>
      </c>
      <c r="K209" s="23" t="s">
        <v>1092</v>
      </c>
    </row>
    <row r="210" spans="1:11" s="4" customFormat="1" ht="42.75" x14ac:dyDescent="0.15">
      <c r="A210" s="18">
        <v>195</v>
      </c>
      <c r="B210" s="23" t="s">
        <v>1156</v>
      </c>
      <c r="C210" s="23" t="s">
        <v>1157</v>
      </c>
      <c r="D210" s="23" t="s">
        <v>1158</v>
      </c>
      <c r="E210" s="23" t="s">
        <v>79</v>
      </c>
      <c r="F210" s="23">
        <v>4</v>
      </c>
      <c r="G210" s="23" t="s">
        <v>173</v>
      </c>
      <c r="H210" s="23"/>
      <c r="I210" s="23" t="s">
        <v>1125</v>
      </c>
      <c r="J210" s="23" t="s">
        <v>1159</v>
      </c>
      <c r="K210" s="23" t="s">
        <v>1092</v>
      </c>
    </row>
    <row r="211" spans="1:11" s="4" customFormat="1" ht="28.5" x14ac:dyDescent="0.15">
      <c r="A211" s="18">
        <v>196</v>
      </c>
      <c r="B211" s="23" t="s">
        <v>1160</v>
      </c>
      <c r="C211" s="23"/>
      <c r="D211" s="23" t="s">
        <v>1161</v>
      </c>
      <c r="E211" s="23" t="s">
        <v>27</v>
      </c>
      <c r="F211" s="23" t="s">
        <v>1162</v>
      </c>
      <c r="G211" s="23" t="s">
        <v>1163</v>
      </c>
      <c r="H211" s="23"/>
      <c r="I211" s="23" t="s">
        <v>1164</v>
      </c>
      <c r="J211" s="23" t="s">
        <v>1165</v>
      </c>
      <c r="K211" s="23" t="s">
        <v>1092</v>
      </c>
    </row>
    <row r="212" spans="1:11" s="4" customFormat="1" ht="42.75" x14ac:dyDescent="0.15">
      <c r="A212" s="18">
        <v>197</v>
      </c>
      <c r="B212" s="23" t="s">
        <v>1166</v>
      </c>
      <c r="C212" s="23"/>
      <c r="D212" s="23" t="s">
        <v>1167</v>
      </c>
      <c r="E212" s="23" t="s">
        <v>27</v>
      </c>
      <c r="F212" s="23" t="s">
        <v>175</v>
      </c>
      <c r="G212" s="23" t="s">
        <v>1168</v>
      </c>
      <c r="H212" s="23"/>
      <c r="I212" s="23" t="s">
        <v>1169</v>
      </c>
      <c r="J212" s="23" t="s">
        <v>1170</v>
      </c>
      <c r="K212" s="23" t="s">
        <v>1092</v>
      </c>
    </row>
    <row r="213" spans="1:11" s="4" customFormat="1" ht="42.75" x14ac:dyDescent="0.15">
      <c r="A213" s="18">
        <v>198</v>
      </c>
      <c r="B213" s="23" t="s">
        <v>1171</v>
      </c>
      <c r="C213" s="23" t="s">
        <v>1172</v>
      </c>
      <c r="D213" s="23" t="s">
        <v>1173</v>
      </c>
      <c r="E213" s="23" t="s">
        <v>323</v>
      </c>
      <c r="F213" s="23">
        <v>3</v>
      </c>
      <c r="G213" s="23" t="s">
        <v>86</v>
      </c>
      <c r="H213" s="23"/>
      <c r="I213" s="23" t="s">
        <v>1174</v>
      </c>
      <c r="J213" s="23"/>
      <c r="K213" s="23" t="s">
        <v>1092</v>
      </c>
    </row>
    <row r="214" spans="1:11" s="4" customFormat="1" ht="28.5" x14ac:dyDescent="0.15">
      <c r="A214" s="18">
        <v>199</v>
      </c>
      <c r="B214" s="23" t="s">
        <v>1175</v>
      </c>
      <c r="C214" s="23" t="s">
        <v>1176</v>
      </c>
      <c r="D214" s="23" t="s">
        <v>1177</v>
      </c>
      <c r="E214" s="23" t="s">
        <v>27</v>
      </c>
      <c r="F214" s="23">
        <v>50</v>
      </c>
      <c r="G214" s="23" t="s">
        <v>1178</v>
      </c>
      <c r="H214" s="23"/>
      <c r="I214" s="23" t="s">
        <v>1179</v>
      </c>
      <c r="J214" s="23"/>
      <c r="K214" s="23" t="s">
        <v>1092</v>
      </c>
    </row>
    <row r="215" spans="1:11" s="4" customFormat="1" ht="57" x14ac:dyDescent="0.15">
      <c r="A215" s="18">
        <v>200</v>
      </c>
      <c r="B215" s="23" t="s">
        <v>1180</v>
      </c>
      <c r="C215" s="23"/>
      <c r="D215" s="23" t="s">
        <v>1181</v>
      </c>
      <c r="E215" s="23" t="s">
        <v>212</v>
      </c>
      <c r="F215" s="23">
        <v>150</v>
      </c>
      <c r="G215" s="23" t="s">
        <v>1182</v>
      </c>
      <c r="H215" s="23"/>
      <c r="I215" s="23" t="s">
        <v>1183</v>
      </c>
      <c r="J215" s="23" t="s">
        <v>1184</v>
      </c>
      <c r="K215" s="23" t="s">
        <v>1092</v>
      </c>
    </row>
    <row r="216" spans="1:11" s="4" customFormat="1" ht="42.75" x14ac:dyDescent="0.15">
      <c r="A216" s="18">
        <v>201</v>
      </c>
      <c r="B216" s="23" t="s">
        <v>1187</v>
      </c>
      <c r="C216" s="23"/>
      <c r="D216" s="23" t="s">
        <v>1188</v>
      </c>
      <c r="E216" s="23" t="s">
        <v>154</v>
      </c>
      <c r="F216" s="23">
        <v>2</v>
      </c>
      <c r="G216" s="23" t="s">
        <v>1189</v>
      </c>
      <c r="H216" s="23"/>
      <c r="I216" s="23" t="s">
        <v>1150</v>
      </c>
      <c r="J216" s="23"/>
      <c r="K216" s="23" t="s">
        <v>1092</v>
      </c>
    </row>
    <row r="217" spans="1:11" s="4" customFormat="1" ht="28.5" x14ac:dyDescent="0.15">
      <c r="A217" s="18">
        <v>202</v>
      </c>
      <c r="B217" s="23" t="s">
        <v>1209</v>
      </c>
      <c r="C217" s="23" t="s">
        <v>1210</v>
      </c>
      <c r="D217" s="23" t="s">
        <v>1211</v>
      </c>
      <c r="E217" s="23" t="s">
        <v>27</v>
      </c>
      <c r="F217" s="23">
        <v>3</v>
      </c>
      <c r="G217" s="23" t="s">
        <v>96</v>
      </c>
      <c r="H217" s="23"/>
      <c r="I217" s="23" t="s">
        <v>1141</v>
      </c>
      <c r="J217" s="23" t="s">
        <v>1212</v>
      </c>
      <c r="K217" s="23" t="s">
        <v>1092</v>
      </c>
    </row>
    <row r="218" spans="1:11" s="4" customFormat="1" ht="28.5" x14ac:dyDescent="0.15">
      <c r="A218" s="18">
        <v>203</v>
      </c>
      <c r="B218" s="23" t="s">
        <v>1213</v>
      </c>
      <c r="C218" s="23" t="s">
        <v>1214</v>
      </c>
      <c r="D218" s="23" t="s">
        <v>1215</v>
      </c>
      <c r="E218" s="23" t="s">
        <v>27</v>
      </c>
      <c r="F218" s="23">
        <v>3</v>
      </c>
      <c r="G218" s="23" t="s">
        <v>96</v>
      </c>
      <c r="H218" s="23"/>
      <c r="I218" s="23" t="s">
        <v>1186</v>
      </c>
      <c r="J218" s="23" t="s">
        <v>1143</v>
      </c>
      <c r="K218" s="23" t="s">
        <v>1092</v>
      </c>
    </row>
    <row r="219" spans="1:11" s="4" customFormat="1" ht="42.75" x14ac:dyDescent="0.15">
      <c r="A219" s="18">
        <v>204</v>
      </c>
      <c r="B219" s="23" t="s">
        <v>1216</v>
      </c>
      <c r="C219" s="23" t="s">
        <v>1217</v>
      </c>
      <c r="D219" s="23" t="s">
        <v>1218</v>
      </c>
      <c r="E219" s="23" t="s">
        <v>323</v>
      </c>
      <c r="F219" s="23">
        <v>3</v>
      </c>
      <c r="G219" s="23" t="s">
        <v>106</v>
      </c>
      <c r="H219" s="23"/>
      <c r="I219" s="23" t="s">
        <v>1219</v>
      </c>
      <c r="J219" s="23" t="s">
        <v>1220</v>
      </c>
      <c r="K219" s="23" t="s">
        <v>1092</v>
      </c>
    </row>
    <row r="220" spans="1:11" s="4" customFormat="1" ht="28.5" x14ac:dyDescent="0.15">
      <c r="A220" s="18">
        <v>205</v>
      </c>
      <c r="B220" s="23" t="s">
        <v>1221</v>
      </c>
      <c r="C220" s="23" t="s">
        <v>1222</v>
      </c>
      <c r="D220" s="23" t="s">
        <v>1223</v>
      </c>
      <c r="E220" s="23" t="s">
        <v>79</v>
      </c>
      <c r="F220" s="23">
        <v>3.5</v>
      </c>
      <c r="G220" s="23" t="s">
        <v>108</v>
      </c>
      <c r="H220" s="23"/>
      <c r="I220" s="23" t="s">
        <v>1149</v>
      </c>
      <c r="J220" s="23" t="s">
        <v>1224</v>
      </c>
      <c r="K220" s="23" t="s">
        <v>1092</v>
      </c>
    </row>
    <row r="221" spans="1:11" s="4" customFormat="1" ht="28.5" x14ac:dyDescent="0.15">
      <c r="A221" s="18">
        <v>206</v>
      </c>
      <c r="B221" s="23" t="s">
        <v>1225</v>
      </c>
      <c r="C221" s="23" t="s">
        <v>1226</v>
      </c>
      <c r="D221" s="23" t="s">
        <v>1227</v>
      </c>
      <c r="E221" s="23" t="s">
        <v>27</v>
      </c>
      <c r="F221" s="23">
        <v>150</v>
      </c>
      <c r="G221" s="23" t="s">
        <v>109</v>
      </c>
      <c r="H221" s="23"/>
      <c r="I221" s="23" t="s">
        <v>1093</v>
      </c>
      <c r="J221" s="23" t="s">
        <v>1228</v>
      </c>
      <c r="K221" s="23" t="s">
        <v>1092</v>
      </c>
    </row>
    <row r="222" spans="1:11" s="4" customFormat="1" ht="28.5" x14ac:dyDescent="0.15">
      <c r="A222" s="18">
        <v>207</v>
      </c>
      <c r="B222" s="23" t="s">
        <v>1229</v>
      </c>
      <c r="C222" s="23" t="s">
        <v>1229</v>
      </c>
      <c r="D222" s="23" t="s">
        <v>1230</v>
      </c>
      <c r="E222" s="23" t="s">
        <v>57</v>
      </c>
      <c r="F222" s="23">
        <v>4</v>
      </c>
      <c r="G222" s="23" t="s">
        <v>1231</v>
      </c>
      <c r="H222" s="23"/>
      <c r="I222" s="23" t="s">
        <v>1185</v>
      </c>
      <c r="J222" s="23" t="s">
        <v>1232</v>
      </c>
      <c r="K222" s="23" t="s">
        <v>1092</v>
      </c>
    </row>
    <row r="223" spans="1:11" s="4" customFormat="1" ht="28.5" x14ac:dyDescent="0.15">
      <c r="A223" s="18">
        <v>208</v>
      </c>
      <c r="B223" s="23" t="s">
        <v>1233</v>
      </c>
      <c r="C223" s="23" t="s">
        <v>1233</v>
      </c>
      <c r="D223" s="23" t="s">
        <v>1234</v>
      </c>
      <c r="E223" s="23" t="s">
        <v>154</v>
      </c>
      <c r="F223" s="23">
        <v>2</v>
      </c>
      <c r="G223" s="23" t="s">
        <v>1231</v>
      </c>
      <c r="H223" s="23"/>
      <c r="I223" s="23" t="s">
        <v>1150</v>
      </c>
      <c r="J223" s="23" t="s">
        <v>1137</v>
      </c>
      <c r="K223" s="23" t="s">
        <v>1092</v>
      </c>
    </row>
    <row r="224" spans="1:11" s="4" customFormat="1" ht="12.95" customHeight="1" x14ac:dyDescent="0.15">
      <c r="A224" s="41" t="s">
        <v>1289</v>
      </c>
      <c r="B224" s="42"/>
      <c r="C224" s="42"/>
      <c r="D224" s="42"/>
      <c r="E224" s="42"/>
      <c r="F224" s="42"/>
      <c r="G224" s="42"/>
      <c r="H224" s="42"/>
      <c r="I224" s="42"/>
      <c r="J224" s="42"/>
      <c r="K224" s="43"/>
    </row>
    <row r="225" spans="1:11" s="4" customFormat="1" ht="28.5" x14ac:dyDescent="0.15">
      <c r="A225" s="18">
        <v>209</v>
      </c>
      <c r="B225" s="27" t="s">
        <v>1237</v>
      </c>
      <c r="C225" s="26"/>
      <c r="D225" s="27" t="s">
        <v>1238</v>
      </c>
      <c r="E225" s="27" t="s">
        <v>154</v>
      </c>
      <c r="F225" s="27">
        <v>200</v>
      </c>
      <c r="G225" s="26" t="s">
        <v>16</v>
      </c>
      <c r="H225" s="26"/>
      <c r="I225" s="27" t="s">
        <v>1239</v>
      </c>
      <c r="J225" s="26"/>
      <c r="K225" s="23" t="s">
        <v>1289</v>
      </c>
    </row>
    <row r="226" spans="1:11" s="4" customFormat="1" ht="42.75" x14ac:dyDescent="0.15">
      <c r="A226" s="18">
        <v>210</v>
      </c>
      <c r="B226" s="27" t="s">
        <v>1252</v>
      </c>
      <c r="C226" s="26" t="s">
        <v>1253</v>
      </c>
      <c r="D226" s="31" t="s">
        <v>1254</v>
      </c>
      <c r="E226" s="32" t="s">
        <v>79</v>
      </c>
      <c r="F226" s="32">
        <v>0.15</v>
      </c>
      <c r="G226" s="31" t="s">
        <v>470</v>
      </c>
      <c r="H226" s="33"/>
      <c r="I226" s="26" t="s">
        <v>1247</v>
      </c>
      <c r="J226" s="33"/>
      <c r="K226" s="23" t="s">
        <v>1289</v>
      </c>
    </row>
    <row r="227" spans="1:11" s="4" customFormat="1" ht="28.5" x14ac:dyDescent="0.15">
      <c r="A227" s="18">
        <v>211</v>
      </c>
      <c r="B227" s="23" t="s">
        <v>1286</v>
      </c>
      <c r="C227" s="23"/>
      <c r="D227" s="23" t="s">
        <v>1287</v>
      </c>
      <c r="E227" s="23" t="s">
        <v>1288</v>
      </c>
      <c r="F227" s="23">
        <v>150</v>
      </c>
      <c r="G227" s="23" t="s">
        <v>16</v>
      </c>
      <c r="H227" s="23"/>
      <c r="I227" s="23" t="s">
        <v>1236</v>
      </c>
      <c r="J227" s="23"/>
      <c r="K227" s="23" t="s">
        <v>1289</v>
      </c>
    </row>
    <row r="228" spans="1:11" s="4" customFormat="1" ht="57" x14ac:dyDescent="0.15">
      <c r="A228" s="18">
        <v>212</v>
      </c>
      <c r="B228" s="23" t="s">
        <v>1290</v>
      </c>
      <c r="C228" s="23"/>
      <c r="D228" s="23" t="s">
        <v>1291</v>
      </c>
      <c r="E228" s="23" t="s">
        <v>323</v>
      </c>
      <c r="F228" s="23">
        <v>50</v>
      </c>
      <c r="G228" s="23" t="s">
        <v>16</v>
      </c>
      <c r="H228" s="23"/>
      <c r="I228" s="23" t="s">
        <v>1250</v>
      </c>
      <c r="J228" s="23" t="s">
        <v>1292</v>
      </c>
      <c r="K228" s="23" t="s">
        <v>1289</v>
      </c>
    </row>
    <row r="229" spans="1:11" s="4" customFormat="1" ht="57" x14ac:dyDescent="0.15">
      <c r="A229" s="18">
        <v>213</v>
      </c>
      <c r="B229" s="23" t="s">
        <v>1293</v>
      </c>
      <c r="C229" s="23"/>
      <c r="D229" s="23" t="s">
        <v>1294</v>
      </c>
      <c r="E229" s="23" t="s">
        <v>27</v>
      </c>
      <c r="F229" s="23">
        <v>60</v>
      </c>
      <c r="G229" s="23" t="s">
        <v>16</v>
      </c>
      <c r="H229" s="23"/>
      <c r="I229" s="23" t="s">
        <v>1236</v>
      </c>
      <c r="J229" s="23" t="s">
        <v>1295</v>
      </c>
      <c r="K229" s="23" t="s">
        <v>1289</v>
      </c>
    </row>
    <row r="230" spans="1:11" s="4" customFormat="1" ht="42.75" x14ac:dyDescent="0.15">
      <c r="A230" s="18">
        <v>214</v>
      </c>
      <c r="B230" s="23" t="s">
        <v>1296</v>
      </c>
      <c r="C230" s="23"/>
      <c r="D230" s="23" t="s">
        <v>1297</v>
      </c>
      <c r="E230" s="23" t="s">
        <v>79</v>
      </c>
      <c r="F230" s="23">
        <v>50</v>
      </c>
      <c r="G230" s="23" t="s">
        <v>16</v>
      </c>
      <c r="H230" s="23" t="s">
        <v>1298</v>
      </c>
      <c r="I230" s="23" t="s">
        <v>1299</v>
      </c>
      <c r="J230" s="23" t="s">
        <v>1300</v>
      </c>
      <c r="K230" s="23" t="s">
        <v>1289</v>
      </c>
    </row>
    <row r="231" spans="1:11" s="4" customFormat="1" ht="28.5" x14ac:dyDescent="0.15">
      <c r="A231" s="18">
        <v>215</v>
      </c>
      <c r="B231" s="23" t="s">
        <v>1301</v>
      </c>
      <c r="C231" s="23"/>
      <c r="D231" s="23" t="s">
        <v>1238</v>
      </c>
      <c r="E231" s="23" t="s">
        <v>57</v>
      </c>
      <c r="F231" s="23">
        <v>200</v>
      </c>
      <c r="G231" s="23" t="s">
        <v>16</v>
      </c>
      <c r="H231" s="23"/>
      <c r="I231" s="23" t="s">
        <v>1239</v>
      </c>
      <c r="J231" s="23"/>
      <c r="K231" s="23" t="s">
        <v>1289</v>
      </c>
    </row>
    <row r="232" spans="1:11" s="4" customFormat="1" ht="85.5" x14ac:dyDescent="0.15">
      <c r="A232" s="18">
        <v>216</v>
      </c>
      <c r="B232" s="23" t="s">
        <v>1302</v>
      </c>
      <c r="C232" s="23"/>
      <c r="D232" s="23" t="s">
        <v>1303</v>
      </c>
      <c r="E232" s="23" t="s">
        <v>57</v>
      </c>
      <c r="F232" s="23">
        <v>300</v>
      </c>
      <c r="G232" s="23" t="s">
        <v>16</v>
      </c>
      <c r="H232" s="23"/>
      <c r="I232" s="23" t="s">
        <v>1236</v>
      </c>
      <c r="J232" s="23" t="s">
        <v>1304</v>
      </c>
      <c r="K232" s="23" t="s">
        <v>1289</v>
      </c>
    </row>
    <row r="233" spans="1:11" s="4" customFormat="1" ht="28.5" x14ac:dyDescent="0.15">
      <c r="A233" s="18">
        <v>217</v>
      </c>
      <c r="B233" s="23" t="s">
        <v>1305</v>
      </c>
      <c r="C233" s="23" t="s">
        <v>1305</v>
      </c>
      <c r="D233" s="23" t="s">
        <v>1306</v>
      </c>
      <c r="E233" s="23" t="s">
        <v>154</v>
      </c>
      <c r="F233" s="23">
        <v>100</v>
      </c>
      <c r="G233" s="23" t="s">
        <v>16</v>
      </c>
      <c r="H233" s="23"/>
      <c r="I233" s="23" t="s">
        <v>1239</v>
      </c>
      <c r="J233" s="23"/>
      <c r="K233" s="23" t="s">
        <v>1289</v>
      </c>
    </row>
    <row r="234" spans="1:11" s="4" customFormat="1" ht="28.5" x14ac:dyDescent="0.15">
      <c r="A234" s="18">
        <v>218</v>
      </c>
      <c r="B234" s="23" t="s">
        <v>1307</v>
      </c>
      <c r="C234" s="23" t="s">
        <v>1307</v>
      </c>
      <c r="D234" s="23" t="s">
        <v>1308</v>
      </c>
      <c r="E234" s="23" t="s">
        <v>154</v>
      </c>
      <c r="F234" s="23">
        <v>200</v>
      </c>
      <c r="G234" s="23" t="s">
        <v>16</v>
      </c>
      <c r="H234" s="23"/>
      <c r="I234" s="23" t="s">
        <v>1236</v>
      </c>
      <c r="J234" s="23"/>
      <c r="K234" s="23" t="s">
        <v>1289</v>
      </c>
    </row>
    <row r="235" spans="1:11" s="4" customFormat="1" ht="28.5" x14ac:dyDescent="0.15">
      <c r="A235" s="18">
        <v>219</v>
      </c>
      <c r="B235" s="23" t="s">
        <v>1309</v>
      </c>
      <c r="C235" s="23" t="s">
        <v>1310</v>
      </c>
      <c r="D235" s="23" t="s">
        <v>1311</v>
      </c>
      <c r="E235" s="23" t="s">
        <v>27</v>
      </c>
      <c r="F235" s="23">
        <v>1.5</v>
      </c>
      <c r="G235" s="23" t="s">
        <v>28</v>
      </c>
      <c r="H235" s="23"/>
      <c r="I235" s="23" t="s">
        <v>1312</v>
      </c>
      <c r="J235" s="23" t="s">
        <v>1313</v>
      </c>
      <c r="K235" s="23" t="s">
        <v>1289</v>
      </c>
    </row>
    <row r="236" spans="1:11" s="4" customFormat="1" ht="28.5" x14ac:dyDescent="0.15">
      <c r="A236" s="18">
        <v>220</v>
      </c>
      <c r="B236" s="23" t="s">
        <v>1319</v>
      </c>
      <c r="C236" s="23" t="s">
        <v>1319</v>
      </c>
      <c r="D236" s="23" t="s">
        <v>1320</v>
      </c>
      <c r="E236" s="23" t="s">
        <v>154</v>
      </c>
      <c r="F236" s="23">
        <v>100</v>
      </c>
      <c r="G236" s="23" t="s">
        <v>28</v>
      </c>
      <c r="H236" s="23"/>
      <c r="I236" s="23" t="s">
        <v>1236</v>
      </c>
      <c r="J236" s="23"/>
      <c r="K236" s="23" t="s">
        <v>1289</v>
      </c>
    </row>
    <row r="237" spans="1:11" s="4" customFormat="1" ht="57" x14ac:dyDescent="0.15">
      <c r="A237" s="18">
        <v>221</v>
      </c>
      <c r="B237" s="23" t="s">
        <v>1327</v>
      </c>
      <c r="C237" s="23"/>
      <c r="D237" s="23" t="s">
        <v>1328</v>
      </c>
      <c r="E237" s="23" t="s">
        <v>57</v>
      </c>
      <c r="F237" s="23">
        <v>50</v>
      </c>
      <c r="G237" s="23" t="s">
        <v>50</v>
      </c>
      <c r="H237" s="23"/>
      <c r="I237" s="23" t="s">
        <v>1250</v>
      </c>
      <c r="J237" s="23" t="s">
        <v>1329</v>
      </c>
      <c r="K237" s="23" t="s">
        <v>1289</v>
      </c>
    </row>
    <row r="238" spans="1:11" s="4" customFormat="1" ht="42.75" x14ac:dyDescent="0.15">
      <c r="A238" s="18">
        <v>222</v>
      </c>
      <c r="B238" s="23" t="s">
        <v>1330</v>
      </c>
      <c r="C238" s="23" t="s">
        <v>1331</v>
      </c>
      <c r="D238" s="23" t="s">
        <v>1332</v>
      </c>
      <c r="E238" s="23" t="s">
        <v>1333</v>
      </c>
      <c r="F238" s="23">
        <v>30</v>
      </c>
      <c r="G238" s="23" t="s">
        <v>58</v>
      </c>
      <c r="H238" s="23" t="s">
        <v>1334</v>
      </c>
      <c r="I238" s="23" t="s">
        <v>1335</v>
      </c>
      <c r="J238" s="23" t="s">
        <v>1336</v>
      </c>
      <c r="K238" s="23" t="s">
        <v>1289</v>
      </c>
    </row>
    <row r="239" spans="1:11" s="4" customFormat="1" ht="42.75" x14ac:dyDescent="0.15">
      <c r="A239" s="18">
        <v>223</v>
      </c>
      <c r="B239" s="23" t="s">
        <v>1337</v>
      </c>
      <c r="C239" s="23"/>
      <c r="D239" s="23" t="s">
        <v>1338</v>
      </c>
      <c r="E239" s="23" t="s">
        <v>21</v>
      </c>
      <c r="F239" s="23">
        <v>10</v>
      </c>
      <c r="G239" s="23" t="s">
        <v>58</v>
      </c>
      <c r="H239" s="23"/>
      <c r="I239" s="23" t="s">
        <v>1239</v>
      </c>
      <c r="J239" s="23"/>
      <c r="K239" s="23" t="s">
        <v>1289</v>
      </c>
    </row>
    <row r="240" spans="1:11" s="4" customFormat="1" ht="42.75" x14ac:dyDescent="0.15">
      <c r="A240" s="18">
        <v>224</v>
      </c>
      <c r="B240" s="23" t="s">
        <v>1339</v>
      </c>
      <c r="C240" s="23" t="s">
        <v>1340</v>
      </c>
      <c r="D240" s="23" t="s">
        <v>1341</v>
      </c>
      <c r="E240" s="23" t="s">
        <v>79</v>
      </c>
      <c r="F240" s="23">
        <v>3.5</v>
      </c>
      <c r="G240" s="23" t="s">
        <v>58</v>
      </c>
      <c r="H240" s="23"/>
      <c r="I240" s="23" t="s">
        <v>1342</v>
      </c>
      <c r="J240" s="23" t="s">
        <v>1343</v>
      </c>
      <c r="K240" s="23" t="s">
        <v>1289</v>
      </c>
    </row>
    <row r="241" spans="1:11" s="4" customFormat="1" ht="42.75" x14ac:dyDescent="0.15">
      <c r="A241" s="18">
        <v>225</v>
      </c>
      <c r="B241" s="23" t="s">
        <v>1344</v>
      </c>
      <c r="C241" s="23"/>
      <c r="D241" s="23" t="s">
        <v>1338</v>
      </c>
      <c r="E241" s="23" t="s">
        <v>57</v>
      </c>
      <c r="F241" s="23">
        <v>15</v>
      </c>
      <c r="G241" s="23" t="s">
        <v>58</v>
      </c>
      <c r="H241" s="23"/>
      <c r="I241" s="23" t="s">
        <v>1239</v>
      </c>
      <c r="J241" s="23"/>
      <c r="K241" s="23" t="s">
        <v>1289</v>
      </c>
    </row>
    <row r="242" spans="1:11" s="4" customFormat="1" ht="42.75" x14ac:dyDescent="0.15">
      <c r="A242" s="18">
        <v>226</v>
      </c>
      <c r="B242" s="23" t="s">
        <v>1345</v>
      </c>
      <c r="C242" s="23" t="s">
        <v>1345</v>
      </c>
      <c r="D242" s="23" t="s">
        <v>1338</v>
      </c>
      <c r="E242" s="23" t="s">
        <v>57</v>
      </c>
      <c r="F242" s="23">
        <v>15</v>
      </c>
      <c r="G242" s="23" t="s">
        <v>58</v>
      </c>
      <c r="H242" s="23"/>
      <c r="I242" s="23" t="s">
        <v>1346</v>
      </c>
      <c r="J242" s="23"/>
      <c r="K242" s="23" t="s">
        <v>1289</v>
      </c>
    </row>
    <row r="243" spans="1:11" s="4" customFormat="1" ht="42.75" x14ac:dyDescent="0.15">
      <c r="A243" s="18">
        <v>227</v>
      </c>
      <c r="B243" s="23" t="s">
        <v>1348</v>
      </c>
      <c r="C243" s="23" t="s">
        <v>1349</v>
      </c>
      <c r="D243" s="23" t="s">
        <v>1350</v>
      </c>
      <c r="E243" s="23" t="s">
        <v>57</v>
      </c>
      <c r="F243" s="23">
        <v>15</v>
      </c>
      <c r="G243" s="23" t="s">
        <v>280</v>
      </c>
      <c r="H243" s="23" t="s">
        <v>1351</v>
      </c>
      <c r="I243" s="23" t="s">
        <v>1352</v>
      </c>
      <c r="J243" s="23" t="s">
        <v>1353</v>
      </c>
      <c r="K243" s="23" t="s">
        <v>1289</v>
      </c>
    </row>
    <row r="244" spans="1:11" s="4" customFormat="1" ht="14.25" x14ac:dyDescent="0.15">
      <c r="A244" s="18">
        <v>228</v>
      </c>
      <c r="B244" s="23" t="s">
        <v>1355</v>
      </c>
      <c r="C244" s="23"/>
      <c r="D244" s="23" t="s">
        <v>1356</v>
      </c>
      <c r="E244" s="23" t="s">
        <v>1357</v>
      </c>
      <c r="F244" s="23">
        <v>1000</v>
      </c>
      <c r="G244" s="23" t="s">
        <v>1358</v>
      </c>
      <c r="H244" s="23"/>
      <c r="I244" s="23" t="s">
        <v>1359</v>
      </c>
      <c r="J244" s="23" t="s">
        <v>18</v>
      </c>
      <c r="K244" s="23" t="s">
        <v>1289</v>
      </c>
    </row>
    <row r="245" spans="1:11" s="4" customFormat="1" ht="14.25" x14ac:dyDescent="0.15">
      <c r="A245" s="18">
        <v>229</v>
      </c>
      <c r="B245" s="23" t="s">
        <v>1360</v>
      </c>
      <c r="C245" s="23"/>
      <c r="D245" s="23" t="s">
        <v>1356</v>
      </c>
      <c r="E245" s="23" t="s">
        <v>14</v>
      </c>
      <c r="F245" s="23" t="s">
        <v>1361</v>
      </c>
      <c r="G245" s="23" t="s">
        <v>1358</v>
      </c>
      <c r="H245" s="23"/>
      <c r="I245" s="23" t="s">
        <v>1359</v>
      </c>
      <c r="J245" s="23"/>
      <c r="K245" s="23" t="s">
        <v>1289</v>
      </c>
    </row>
    <row r="246" spans="1:11" s="4" customFormat="1" ht="14.25" x14ac:dyDescent="0.15">
      <c r="A246" s="18">
        <v>230</v>
      </c>
      <c r="B246" s="23" t="s">
        <v>1362</v>
      </c>
      <c r="C246" s="23"/>
      <c r="D246" s="23" t="s">
        <v>1356</v>
      </c>
      <c r="E246" s="23" t="s">
        <v>14</v>
      </c>
      <c r="F246" s="23" t="s">
        <v>1361</v>
      </c>
      <c r="G246" s="23" t="s">
        <v>1363</v>
      </c>
      <c r="H246" s="23"/>
      <c r="I246" s="23" t="s">
        <v>1359</v>
      </c>
      <c r="J246" s="23"/>
      <c r="K246" s="23" t="s">
        <v>1289</v>
      </c>
    </row>
    <row r="247" spans="1:11" s="4" customFormat="1" ht="42.75" x14ac:dyDescent="0.15">
      <c r="A247" s="18">
        <v>231</v>
      </c>
      <c r="B247" s="23" t="s">
        <v>1364</v>
      </c>
      <c r="C247" s="23" t="s">
        <v>1365</v>
      </c>
      <c r="D247" s="23" t="s">
        <v>1325</v>
      </c>
      <c r="E247" s="23" t="s">
        <v>57</v>
      </c>
      <c r="F247" s="23">
        <v>5</v>
      </c>
      <c r="G247" s="23" t="s">
        <v>60</v>
      </c>
      <c r="H247" s="23"/>
      <c r="I247" s="23" t="s">
        <v>1326</v>
      </c>
      <c r="J247" s="23" t="s">
        <v>1366</v>
      </c>
      <c r="K247" s="23" t="s">
        <v>1289</v>
      </c>
    </row>
    <row r="248" spans="1:11" s="4" customFormat="1" ht="28.5" x14ac:dyDescent="0.15">
      <c r="A248" s="18">
        <v>232</v>
      </c>
      <c r="B248" s="23" t="s">
        <v>1367</v>
      </c>
      <c r="C248" s="23" t="s">
        <v>1368</v>
      </c>
      <c r="D248" s="23" t="s">
        <v>1369</v>
      </c>
      <c r="E248" s="23" t="s">
        <v>167</v>
      </c>
      <c r="F248" s="23">
        <v>10</v>
      </c>
      <c r="G248" s="23" t="s">
        <v>63</v>
      </c>
      <c r="H248" s="23" t="s">
        <v>1370</v>
      </c>
      <c r="I248" s="23" t="s">
        <v>1371</v>
      </c>
      <c r="J248" s="23" t="s">
        <v>1372</v>
      </c>
      <c r="K248" s="23" t="s">
        <v>1289</v>
      </c>
    </row>
    <row r="249" spans="1:11" s="4" customFormat="1" ht="42.75" x14ac:dyDescent="0.15">
      <c r="A249" s="18">
        <v>233</v>
      </c>
      <c r="B249" s="23" t="s">
        <v>1373</v>
      </c>
      <c r="C249" s="23" t="s">
        <v>1374</v>
      </c>
      <c r="D249" s="23" t="s">
        <v>1375</v>
      </c>
      <c r="E249" s="23" t="s">
        <v>1288</v>
      </c>
      <c r="F249" s="23">
        <v>10</v>
      </c>
      <c r="G249" s="23" t="s">
        <v>63</v>
      </c>
      <c r="H249" s="23" t="s">
        <v>1376</v>
      </c>
      <c r="I249" s="23" t="s">
        <v>1377</v>
      </c>
      <c r="J249" s="23" t="s">
        <v>1378</v>
      </c>
      <c r="K249" s="23" t="s">
        <v>1289</v>
      </c>
    </row>
    <row r="250" spans="1:11" s="4" customFormat="1" ht="28.5" x14ac:dyDescent="0.15">
      <c r="A250" s="18">
        <v>234</v>
      </c>
      <c r="B250" s="23" t="s">
        <v>1379</v>
      </c>
      <c r="C250" s="23" t="s">
        <v>1380</v>
      </c>
      <c r="D250" s="23" t="s">
        <v>1381</v>
      </c>
      <c r="E250" s="23" t="s">
        <v>43</v>
      </c>
      <c r="F250" s="23">
        <v>15</v>
      </c>
      <c r="G250" s="23" t="s">
        <v>63</v>
      </c>
      <c r="H250" s="23"/>
      <c r="I250" s="23" t="s">
        <v>1382</v>
      </c>
      <c r="J250" s="23" t="s">
        <v>1383</v>
      </c>
      <c r="K250" s="23" t="s">
        <v>1289</v>
      </c>
    </row>
    <row r="251" spans="1:11" s="4" customFormat="1" ht="42.75" x14ac:dyDescent="0.15">
      <c r="A251" s="18">
        <v>235</v>
      </c>
      <c r="B251" s="23" t="s">
        <v>1384</v>
      </c>
      <c r="C251" s="23" t="s">
        <v>1385</v>
      </c>
      <c r="D251" s="23" t="s">
        <v>1386</v>
      </c>
      <c r="E251" s="23" t="s">
        <v>43</v>
      </c>
      <c r="F251" s="23">
        <v>15</v>
      </c>
      <c r="G251" s="23" t="s">
        <v>63</v>
      </c>
      <c r="H251" s="23"/>
      <c r="I251" s="23" t="s">
        <v>1250</v>
      </c>
      <c r="J251" s="23" t="s">
        <v>1387</v>
      </c>
      <c r="K251" s="23" t="s">
        <v>1289</v>
      </c>
    </row>
    <row r="252" spans="1:11" s="4" customFormat="1" ht="42.75" x14ac:dyDescent="0.15">
      <c r="A252" s="18">
        <v>236</v>
      </c>
      <c r="B252" s="23" t="s">
        <v>1388</v>
      </c>
      <c r="C252" s="23" t="s">
        <v>1389</v>
      </c>
      <c r="D252" s="23" t="s">
        <v>1390</v>
      </c>
      <c r="E252" s="23" t="s">
        <v>79</v>
      </c>
      <c r="F252" s="23">
        <v>10</v>
      </c>
      <c r="G252" s="23" t="s">
        <v>63</v>
      </c>
      <c r="H252" s="23" t="s">
        <v>1391</v>
      </c>
      <c r="I252" s="23" t="s">
        <v>1392</v>
      </c>
      <c r="J252" s="23" t="s">
        <v>1393</v>
      </c>
      <c r="K252" s="23" t="s">
        <v>1289</v>
      </c>
    </row>
    <row r="253" spans="1:11" s="4" customFormat="1" ht="42.75" x14ac:dyDescent="0.15">
      <c r="A253" s="18">
        <v>237</v>
      </c>
      <c r="B253" s="23" t="s">
        <v>1394</v>
      </c>
      <c r="C253" s="23" t="s">
        <v>1395</v>
      </c>
      <c r="D253" s="23" t="s">
        <v>1396</v>
      </c>
      <c r="E253" s="23" t="s">
        <v>79</v>
      </c>
      <c r="F253" s="23">
        <v>10</v>
      </c>
      <c r="G253" s="23" t="s">
        <v>63</v>
      </c>
      <c r="H253" s="23" t="s">
        <v>1397</v>
      </c>
      <c r="I253" s="23" t="s">
        <v>1249</v>
      </c>
      <c r="J253" s="23" t="s">
        <v>1398</v>
      </c>
      <c r="K253" s="23" t="s">
        <v>1289</v>
      </c>
    </row>
    <row r="254" spans="1:11" s="4" customFormat="1" ht="28.5" x14ac:dyDescent="0.15">
      <c r="A254" s="18">
        <v>238</v>
      </c>
      <c r="B254" s="23" t="s">
        <v>1399</v>
      </c>
      <c r="C254" s="23"/>
      <c r="D254" s="23" t="s">
        <v>1400</v>
      </c>
      <c r="E254" s="23" t="s">
        <v>1288</v>
      </c>
      <c r="F254" s="23">
        <v>135</v>
      </c>
      <c r="G254" s="23" t="s">
        <v>1401</v>
      </c>
      <c r="H254" s="23"/>
      <c r="I254" s="23" t="s">
        <v>1299</v>
      </c>
      <c r="J254" s="23"/>
      <c r="K254" s="23" t="s">
        <v>1289</v>
      </c>
    </row>
    <row r="255" spans="1:11" s="1" customFormat="1" ht="42.75" x14ac:dyDescent="0.15">
      <c r="A255" s="18">
        <v>239</v>
      </c>
      <c r="B255" s="23" t="s">
        <v>1402</v>
      </c>
      <c r="C255" s="23" t="s">
        <v>1403</v>
      </c>
      <c r="D255" s="23" t="s">
        <v>1404</v>
      </c>
      <c r="E255" s="23" t="s">
        <v>79</v>
      </c>
      <c r="F255" s="23">
        <v>4</v>
      </c>
      <c r="G255" s="23" t="s">
        <v>173</v>
      </c>
      <c r="H255" s="18"/>
      <c r="I255" s="23" t="s">
        <v>1405</v>
      </c>
      <c r="J255" s="18" t="s">
        <v>1406</v>
      </c>
      <c r="K255" s="18" t="s">
        <v>1289</v>
      </c>
    </row>
    <row r="256" spans="1:11" s="1" customFormat="1" ht="42.75" x14ac:dyDescent="0.15">
      <c r="A256" s="18">
        <v>240</v>
      </c>
      <c r="B256" s="23" t="s">
        <v>1407</v>
      </c>
      <c r="C256" s="23" t="s">
        <v>1408</v>
      </c>
      <c r="D256" s="23" t="s">
        <v>1409</v>
      </c>
      <c r="E256" s="23" t="s">
        <v>1288</v>
      </c>
      <c r="F256" s="23">
        <v>4</v>
      </c>
      <c r="G256" s="23" t="s">
        <v>86</v>
      </c>
      <c r="H256" s="18"/>
      <c r="I256" s="23" t="s">
        <v>1410</v>
      </c>
      <c r="J256" s="18"/>
      <c r="K256" s="18" t="s">
        <v>1289</v>
      </c>
    </row>
    <row r="257" spans="1:11" s="1" customFormat="1" ht="42.75" x14ac:dyDescent="0.15">
      <c r="A257" s="18">
        <v>241</v>
      </c>
      <c r="B257" s="23" t="s">
        <v>1411</v>
      </c>
      <c r="C257" s="23" t="s">
        <v>1412</v>
      </c>
      <c r="D257" s="23" t="s">
        <v>1413</v>
      </c>
      <c r="E257" s="23" t="s">
        <v>27</v>
      </c>
      <c r="F257" s="23">
        <v>3.5</v>
      </c>
      <c r="G257" s="23" t="s">
        <v>86</v>
      </c>
      <c r="H257" s="18"/>
      <c r="I257" s="23" t="s">
        <v>1414</v>
      </c>
      <c r="J257" s="18"/>
      <c r="K257" s="18" t="s">
        <v>1289</v>
      </c>
    </row>
    <row r="258" spans="1:11" s="1" customFormat="1" ht="42.75" x14ac:dyDescent="0.15">
      <c r="A258" s="18">
        <v>242</v>
      </c>
      <c r="B258" s="23" t="s">
        <v>1415</v>
      </c>
      <c r="C258" s="23" t="s">
        <v>1416</v>
      </c>
      <c r="D258" s="23" t="s">
        <v>1417</v>
      </c>
      <c r="E258" s="23" t="s">
        <v>57</v>
      </c>
      <c r="F258" s="23">
        <v>3.5</v>
      </c>
      <c r="G258" s="23" t="s">
        <v>86</v>
      </c>
      <c r="H258" s="18"/>
      <c r="I258" s="23" t="s">
        <v>1418</v>
      </c>
      <c r="J258" s="18"/>
      <c r="K258" s="18" t="s">
        <v>1289</v>
      </c>
    </row>
    <row r="259" spans="1:11" s="1" customFormat="1" ht="28.5" x14ac:dyDescent="0.15">
      <c r="A259" s="18">
        <v>243</v>
      </c>
      <c r="B259" s="23" t="s">
        <v>1423</v>
      </c>
      <c r="C259" s="23" t="s">
        <v>1424</v>
      </c>
      <c r="D259" s="23" t="s">
        <v>1425</v>
      </c>
      <c r="E259" s="23" t="s">
        <v>323</v>
      </c>
      <c r="F259" s="23">
        <v>300</v>
      </c>
      <c r="G259" s="23" t="s">
        <v>939</v>
      </c>
      <c r="H259" s="18"/>
      <c r="I259" s="23" t="s">
        <v>1371</v>
      </c>
      <c r="J259" s="18" t="s">
        <v>1426</v>
      </c>
      <c r="K259" s="18" t="s">
        <v>1289</v>
      </c>
    </row>
    <row r="260" spans="1:11" s="1" customFormat="1" ht="57" x14ac:dyDescent="0.15">
      <c r="A260" s="18">
        <v>244</v>
      </c>
      <c r="B260" s="23" t="s">
        <v>1419</v>
      </c>
      <c r="C260" s="23" t="s">
        <v>1420</v>
      </c>
      <c r="D260" s="23" t="s">
        <v>1421</v>
      </c>
      <c r="E260" s="23" t="s">
        <v>79</v>
      </c>
      <c r="F260" s="23">
        <v>145</v>
      </c>
      <c r="G260" s="23" t="s">
        <v>939</v>
      </c>
      <c r="H260" s="18" t="s">
        <v>1354</v>
      </c>
      <c r="I260" s="23" t="s">
        <v>1236</v>
      </c>
      <c r="J260" s="18" t="s">
        <v>1422</v>
      </c>
      <c r="K260" s="18" t="s">
        <v>1289</v>
      </c>
    </row>
    <row r="261" spans="1:11" s="1" customFormat="1" ht="28.5" x14ac:dyDescent="0.15">
      <c r="A261" s="18">
        <v>245</v>
      </c>
      <c r="B261" s="23" t="s">
        <v>1427</v>
      </c>
      <c r="C261" s="23" t="s">
        <v>1428</v>
      </c>
      <c r="D261" s="23" t="s">
        <v>1429</v>
      </c>
      <c r="E261" s="23" t="s">
        <v>212</v>
      </c>
      <c r="F261" s="23">
        <v>261</v>
      </c>
      <c r="G261" s="23" t="s">
        <v>344</v>
      </c>
      <c r="H261" s="18"/>
      <c r="I261" s="23" t="s">
        <v>1347</v>
      </c>
      <c r="J261" s="18" t="s">
        <v>1430</v>
      </c>
      <c r="K261" s="18" t="s">
        <v>1289</v>
      </c>
    </row>
    <row r="262" spans="1:11" s="1" customFormat="1" ht="42.75" x14ac:dyDescent="0.15">
      <c r="A262" s="18">
        <v>246</v>
      </c>
      <c r="B262" s="23" t="s">
        <v>1431</v>
      </c>
      <c r="C262" s="23" t="s">
        <v>1432</v>
      </c>
      <c r="D262" s="23" t="s">
        <v>1433</v>
      </c>
      <c r="E262" s="23" t="s">
        <v>21</v>
      </c>
      <c r="F262" s="23">
        <v>165</v>
      </c>
      <c r="G262" s="23" t="s">
        <v>344</v>
      </c>
      <c r="H262" s="18"/>
      <c r="I262" s="23" t="s">
        <v>1434</v>
      </c>
      <c r="J262" s="18" t="s">
        <v>1435</v>
      </c>
      <c r="K262" s="18" t="s">
        <v>1289</v>
      </c>
    </row>
    <row r="263" spans="1:11" s="1" customFormat="1" ht="28.5" x14ac:dyDescent="0.15">
      <c r="A263" s="18">
        <v>247</v>
      </c>
      <c r="B263" s="23" t="s">
        <v>1437</v>
      </c>
      <c r="C263" s="23" t="s">
        <v>1438</v>
      </c>
      <c r="D263" s="23" t="s">
        <v>1439</v>
      </c>
      <c r="E263" s="23" t="s">
        <v>27</v>
      </c>
      <c r="F263" s="23">
        <v>2</v>
      </c>
      <c r="G263" s="23" t="s">
        <v>108</v>
      </c>
      <c r="H263" s="18"/>
      <c r="I263" s="23" t="s">
        <v>565</v>
      </c>
      <c r="J263" s="18" t="s">
        <v>1440</v>
      </c>
      <c r="K263" s="18" t="s">
        <v>1289</v>
      </c>
    </row>
    <row r="264" spans="1:11" s="1" customFormat="1" ht="57" x14ac:dyDescent="0.15">
      <c r="A264" s="18">
        <v>248</v>
      </c>
      <c r="B264" s="23" t="s">
        <v>1441</v>
      </c>
      <c r="C264" s="23" t="s">
        <v>1442</v>
      </c>
      <c r="D264" s="23" t="s">
        <v>1443</v>
      </c>
      <c r="E264" s="23" t="s">
        <v>57</v>
      </c>
      <c r="F264" s="23">
        <v>2</v>
      </c>
      <c r="G264" s="23" t="s">
        <v>108</v>
      </c>
      <c r="H264" s="18"/>
      <c r="I264" s="23" t="s">
        <v>1444</v>
      </c>
      <c r="J264" s="18" t="s">
        <v>1445</v>
      </c>
      <c r="K264" s="18" t="s">
        <v>1289</v>
      </c>
    </row>
    <row r="265" spans="1:11" s="5" customFormat="1" ht="42.75" x14ac:dyDescent="0.15">
      <c r="A265" s="18">
        <v>249</v>
      </c>
      <c r="B265" s="23" t="s">
        <v>1446</v>
      </c>
      <c r="C265" s="23" t="s">
        <v>1447</v>
      </c>
      <c r="D265" s="23" t="s">
        <v>1448</v>
      </c>
      <c r="E265" s="23" t="s">
        <v>27</v>
      </c>
      <c r="F265" s="23">
        <v>5</v>
      </c>
      <c r="G265" s="23" t="s">
        <v>109</v>
      </c>
      <c r="H265" s="23"/>
      <c r="I265" s="23" t="s">
        <v>1240</v>
      </c>
      <c r="J265" s="23" t="s">
        <v>1449</v>
      </c>
      <c r="K265" s="23" t="s">
        <v>1289</v>
      </c>
    </row>
    <row r="266" spans="1:11" s="5" customFormat="1" ht="14.25" x14ac:dyDescent="0.15">
      <c r="A266" s="18">
        <v>250</v>
      </c>
      <c r="B266" s="23" t="s">
        <v>1450</v>
      </c>
      <c r="C266" s="23" t="s">
        <v>1451</v>
      </c>
      <c r="D266" s="23" t="s">
        <v>1452</v>
      </c>
      <c r="E266" s="23" t="s">
        <v>79</v>
      </c>
      <c r="F266" s="23">
        <v>5</v>
      </c>
      <c r="G266" s="23" t="s">
        <v>109</v>
      </c>
      <c r="H266" s="23"/>
      <c r="I266" s="23" t="s">
        <v>1453</v>
      </c>
      <c r="J266" s="23" t="s">
        <v>1436</v>
      </c>
      <c r="K266" s="23" t="s">
        <v>1289</v>
      </c>
    </row>
    <row r="267" spans="1:11" s="5" customFormat="1" ht="14.25" x14ac:dyDescent="0.15">
      <c r="A267" s="41" t="s">
        <v>1454</v>
      </c>
      <c r="B267" s="42"/>
      <c r="C267" s="42"/>
      <c r="D267" s="42"/>
      <c r="E267" s="42"/>
      <c r="F267" s="42"/>
      <c r="G267" s="42"/>
      <c r="H267" s="42"/>
      <c r="I267" s="42"/>
      <c r="J267" s="42"/>
      <c r="K267" s="43"/>
    </row>
    <row r="268" spans="1:11" s="5" customFormat="1" ht="28.5" x14ac:dyDescent="0.15">
      <c r="A268" s="18">
        <v>251</v>
      </c>
      <c r="B268" s="23" t="s">
        <v>1455</v>
      </c>
      <c r="C268" s="23" t="s">
        <v>1456</v>
      </c>
      <c r="D268" s="23" t="s">
        <v>1457</v>
      </c>
      <c r="E268" s="23" t="s">
        <v>79</v>
      </c>
      <c r="F268" s="23">
        <v>1.5</v>
      </c>
      <c r="G268" s="23" t="s">
        <v>28</v>
      </c>
      <c r="H268" s="23"/>
      <c r="I268" s="23" t="s">
        <v>1458</v>
      </c>
      <c r="J268" s="23" t="s">
        <v>1459</v>
      </c>
      <c r="K268" s="23" t="s">
        <v>1454</v>
      </c>
    </row>
    <row r="269" spans="1:11" s="13" customFormat="1" ht="42.75" x14ac:dyDescent="0.15">
      <c r="A269" s="18">
        <v>252</v>
      </c>
      <c r="B269" s="23" t="s">
        <v>1475</v>
      </c>
      <c r="C269" s="23" t="s">
        <v>1476</v>
      </c>
      <c r="D269" s="23" t="s">
        <v>1477</v>
      </c>
      <c r="E269" s="23" t="s">
        <v>57</v>
      </c>
      <c r="F269" s="23">
        <v>4</v>
      </c>
      <c r="G269" s="23" t="s">
        <v>60</v>
      </c>
      <c r="H269" s="23"/>
      <c r="I269" s="23" t="s">
        <v>1478</v>
      </c>
      <c r="J269" s="23" t="s">
        <v>1479</v>
      </c>
      <c r="K269" s="23" t="s">
        <v>1454</v>
      </c>
    </row>
  </sheetData>
  <mergeCells count="16">
    <mergeCell ref="A2:K2"/>
    <mergeCell ref="A17:K17"/>
    <mergeCell ref="A19:K19"/>
    <mergeCell ref="A28:K28"/>
    <mergeCell ref="A78:K78"/>
    <mergeCell ref="A83:K83"/>
    <mergeCell ref="A113:K113"/>
    <mergeCell ref="A117:K117"/>
    <mergeCell ref="A126:K126"/>
    <mergeCell ref="A131:K131"/>
    <mergeCell ref="A267:K267"/>
    <mergeCell ref="A133:K133"/>
    <mergeCell ref="A169:K169"/>
    <mergeCell ref="A175:K175"/>
    <mergeCell ref="A199:K199"/>
    <mergeCell ref="A224:K224"/>
  </mergeCells>
  <phoneticPr fontId="9" type="noConversion"/>
  <conditionalFormatting sqref="B39:B55">
    <cfRule type="duplicateValues" dxfId="11" priority="12"/>
  </conditionalFormatting>
  <conditionalFormatting sqref="B56:B60">
    <cfRule type="duplicateValues" dxfId="10" priority="4"/>
  </conditionalFormatting>
  <conditionalFormatting sqref="B241:B254">
    <cfRule type="duplicateValues" dxfId="9" priority="6"/>
  </conditionalFormatting>
  <conditionalFormatting sqref="C39:C55">
    <cfRule type="duplicateValues" dxfId="8" priority="11"/>
  </conditionalFormatting>
  <conditionalFormatting sqref="C56:C60">
    <cfRule type="duplicateValues" dxfId="7" priority="3"/>
  </conditionalFormatting>
  <conditionalFormatting sqref="C241:C254">
    <cfRule type="duplicateValues" dxfId="6" priority="5"/>
  </conditionalFormatting>
  <conditionalFormatting sqref="B80:B82 B84:B112 B114:B115">
    <cfRule type="duplicateValues" dxfId="5" priority="10"/>
  </conditionalFormatting>
  <conditionalFormatting sqref="C80:C82 C84:C112 C114:C115">
    <cfRule type="duplicateValues" dxfId="4" priority="9"/>
  </conditionalFormatting>
  <conditionalFormatting sqref="B116 B118:B125 B127:B130 B132 B134:B168 B170:B172">
    <cfRule type="duplicateValues" dxfId="3" priority="8"/>
  </conditionalFormatting>
  <conditionalFormatting sqref="C116 C118:C125 C127:C130 C132 C134:C168 C170:C172">
    <cfRule type="duplicateValues" dxfId="2" priority="7"/>
  </conditionalFormatting>
  <conditionalFormatting sqref="B173:B174 B176:B198 B200:B223 B225:B240">
    <cfRule type="duplicateValues" dxfId="1" priority="2"/>
  </conditionalFormatting>
  <conditionalFormatting sqref="C173:C174 C176:C198 C200:C223 C225:C240">
    <cfRule type="duplicateValues" dxfId="0" priority="1"/>
  </conditionalFormatting>
  <hyperlinks>
    <hyperlink ref="D226" r:id="rId1"/>
  </hyperlink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sqref="A1:XFD16"/>
    </sheetView>
  </sheetViews>
  <sheetFormatPr defaultColWidth="9" defaultRowHeight="13.5" x14ac:dyDescent="0.15"/>
  <sheetData>
    <row r="1" spans="1:12" s="1" customFormat="1" ht="14.25" x14ac:dyDescent="0.15">
      <c r="A1" s="44" t="s">
        <v>11</v>
      </c>
      <c r="B1" s="45"/>
      <c r="C1" s="45"/>
      <c r="D1" s="45"/>
      <c r="E1" s="45"/>
      <c r="F1" s="45"/>
      <c r="G1" s="45"/>
      <c r="H1" s="45"/>
      <c r="I1" s="45"/>
      <c r="J1" s="45"/>
      <c r="K1" s="45"/>
      <c r="L1" s="46"/>
    </row>
    <row r="2" spans="1:12" s="1" customFormat="1" ht="28.5" x14ac:dyDescent="0.15">
      <c r="A2" s="6" t="s">
        <v>110</v>
      </c>
      <c r="B2" s="7"/>
      <c r="C2" s="7"/>
      <c r="D2" s="7"/>
      <c r="E2" s="8"/>
      <c r="F2" s="7"/>
      <c r="G2" s="7"/>
      <c r="H2" s="7"/>
      <c r="I2" s="7"/>
      <c r="J2" s="7"/>
      <c r="K2" s="7"/>
      <c r="L2" s="11"/>
    </row>
    <row r="3" spans="1:12" s="1" customFormat="1" ht="57" x14ac:dyDescent="0.15">
      <c r="A3" s="6" t="s">
        <v>117</v>
      </c>
      <c r="B3" s="7"/>
      <c r="C3" s="7"/>
      <c r="D3" s="7"/>
      <c r="E3" s="8"/>
      <c r="F3" s="7"/>
      <c r="G3" s="7"/>
      <c r="H3" s="7"/>
      <c r="I3" s="7"/>
      <c r="J3" s="7"/>
      <c r="K3" s="7"/>
      <c r="L3" s="11"/>
    </row>
    <row r="4" spans="1:12" s="2" customFormat="1" ht="28.5" x14ac:dyDescent="0.15">
      <c r="A4" s="6" t="s">
        <v>180</v>
      </c>
      <c r="B4" s="7"/>
      <c r="C4" s="7"/>
      <c r="D4" s="7"/>
      <c r="E4" s="8"/>
      <c r="F4" s="7"/>
      <c r="G4" s="7"/>
      <c r="H4" s="7"/>
      <c r="I4" s="7"/>
      <c r="J4" s="7"/>
      <c r="K4" s="7"/>
      <c r="L4" s="11"/>
    </row>
    <row r="5" spans="1:12" s="1" customFormat="1" ht="14.25" customHeight="1" x14ac:dyDescent="0.15">
      <c r="A5" s="9" t="s">
        <v>425</v>
      </c>
      <c r="B5" s="10"/>
      <c r="C5" s="10"/>
      <c r="D5" s="10"/>
      <c r="E5" s="8"/>
      <c r="F5" s="10"/>
      <c r="G5" s="10"/>
      <c r="H5" s="10"/>
      <c r="I5" s="10"/>
      <c r="J5" s="10"/>
      <c r="K5" s="10"/>
      <c r="L5" s="12"/>
    </row>
    <row r="6" spans="1:12" s="3" customFormat="1" ht="57" x14ac:dyDescent="0.15">
      <c r="A6" s="9" t="s">
        <v>615</v>
      </c>
      <c r="B6" s="10"/>
      <c r="C6" s="10"/>
      <c r="D6" s="10"/>
      <c r="E6" s="8"/>
      <c r="F6" s="10"/>
      <c r="G6" s="10"/>
      <c r="H6" s="10"/>
      <c r="I6" s="10"/>
      <c r="J6" s="10"/>
      <c r="K6" s="10"/>
      <c r="L6" s="12"/>
    </row>
    <row r="7" spans="1:12" s="4" customFormat="1" ht="28.5" x14ac:dyDescent="0.15">
      <c r="A7" s="9" t="s">
        <v>635</v>
      </c>
      <c r="B7" s="10"/>
      <c r="C7" s="10"/>
      <c r="D7" s="10"/>
      <c r="E7" s="8"/>
      <c r="F7" s="10"/>
      <c r="G7" s="10"/>
      <c r="H7" s="10"/>
      <c r="I7" s="10"/>
      <c r="J7" s="10"/>
      <c r="K7" s="10"/>
      <c r="L7" s="12"/>
    </row>
    <row r="8" spans="1:12" s="4" customFormat="1" ht="24" customHeight="1" x14ac:dyDescent="0.15">
      <c r="A8" s="41" t="s">
        <v>672</v>
      </c>
      <c r="B8" s="50"/>
      <c r="C8" s="50"/>
      <c r="D8" s="50"/>
      <c r="E8" s="50"/>
      <c r="F8" s="50"/>
      <c r="G8" s="50"/>
      <c r="H8" s="50"/>
      <c r="I8" s="50"/>
      <c r="J8" s="50"/>
      <c r="K8" s="50"/>
      <c r="L8" s="43"/>
    </row>
    <row r="9" spans="1:12" s="4" customFormat="1" ht="18" customHeight="1" x14ac:dyDescent="0.15">
      <c r="A9" s="51" t="s">
        <v>716</v>
      </c>
      <c r="B9" s="52"/>
      <c r="C9" s="52"/>
      <c r="D9" s="52"/>
      <c r="E9" s="52"/>
      <c r="F9" s="52"/>
      <c r="G9" s="52"/>
      <c r="H9" s="52"/>
      <c r="I9" s="52"/>
      <c r="J9" s="52"/>
      <c r="K9" s="52"/>
      <c r="L9" s="53"/>
    </row>
    <row r="10" spans="1:12" s="4" customFormat="1" ht="14.25" x14ac:dyDescent="0.15">
      <c r="A10" s="41" t="s">
        <v>739</v>
      </c>
      <c r="B10" s="50"/>
      <c r="C10" s="50"/>
      <c r="D10" s="50"/>
      <c r="E10" s="50"/>
      <c r="F10" s="50"/>
      <c r="G10" s="50"/>
      <c r="H10" s="50"/>
      <c r="I10" s="50"/>
      <c r="J10" s="50"/>
      <c r="K10" s="50"/>
      <c r="L10" s="43"/>
    </row>
    <row r="11" spans="1:12" s="4" customFormat="1" ht="14.25" x14ac:dyDescent="0.15">
      <c r="A11" s="41" t="s">
        <v>745</v>
      </c>
      <c r="B11" s="50"/>
      <c r="C11" s="50"/>
      <c r="D11" s="50"/>
      <c r="E11" s="50"/>
      <c r="F11" s="50"/>
      <c r="G11" s="50"/>
      <c r="H11" s="50"/>
      <c r="I11" s="50"/>
      <c r="J11" s="50"/>
      <c r="K11" s="50"/>
      <c r="L11" s="43"/>
    </row>
    <row r="12" spans="1:12" s="4" customFormat="1" ht="28.5" x14ac:dyDescent="0.15">
      <c r="A12" s="9" t="s">
        <v>913</v>
      </c>
      <c r="B12" s="10"/>
      <c r="C12" s="10"/>
      <c r="D12" s="10"/>
      <c r="E12" s="8"/>
      <c r="F12" s="10"/>
      <c r="G12" s="10"/>
      <c r="H12" s="10"/>
      <c r="I12" s="10"/>
      <c r="J12" s="10"/>
      <c r="K12" s="10"/>
      <c r="L12" s="12"/>
    </row>
    <row r="13" spans="1:12" s="3" customFormat="1" ht="57" x14ac:dyDescent="0.15">
      <c r="A13" s="9" t="s">
        <v>959</v>
      </c>
      <c r="B13" s="10"/>
      <c r="C13" s="10"/>
      <c r="D13" s="10"/>
      <c r="E13" s="8"/>
      <c r="F13" s="10"/>
      <c r="G13" s="10"/>
      <c r="H13" s="10"/>
      <c r="I13" s="10"/>
      <c r="J13" s="10"/>
      <c r="K13" s="10"/>
      <c r="L13" s="12"/>
    </row>
    <row r="14" spans="1:12" s="4" customFormat="1" ht="28.5" x14ac:dyDescent="0.15">
      <c r="A14" s="9" t="s">
        <v>1092</v>
      </c>
      <c r="B14" s="10"/>
      <c r="C14" s="10"/>
      <c r="D14" s="10"/>
      <c r="E14" s="8"/>
      <c r="F14" s="10"/>
      <c r="G14" s="10"/>
      <c r="H14" s="10"/>
      <c r="I14" s="10"/>
      <c r="J14" s="10"/>
      <c r="K14" s="10"/>
      <c r="L14" s="12"/>
    </row>
    <row r="15" spans="1:12" s="4" customFormat="1" ht="42.75" x14ac:dyDescent="0.15">
      <c r="A15" s="9" t="s">
        <v>1289</v>
      </c>
      <c r="B15" s="10"/>
      <c r="C15" s="10"/>
      <c r="D15" s="10"/>
      <c r="E15" s="8"/>
      <c r="F15" s="10"/>
      <c r="G15" s="10"/>
      <c r="H15" s="10"/>
      <c r="I15" s="10"/>
      <c r="J15" s="10"/>
      <c r="K15" s="10"/>
      <c r="L15" s="12"/>
    </row>
    <row r="16" spans="1:12" s="5" customFormat="1" ht="28.5" x14ac:dyDescent="0.15">
      <c r="A16" s="9" t="s">
        <v>1454</v>
      </c>
      <c r="B16" s="10"/>
      <c r="C16" s="10"/>
      <c r="D16" s="10"/>
      <c r="E16" s="8"/>
      <c r="F16" s="10"/>
      <c r="G16" s="10"/>
      <c r="H16" s="10"/>
      <c r="I16" s="10"/>
      <c r="J16" s="10"/>
      <c r="K16" s="10"/>
      <c r="L16" s="12"/>
    </row>
  </sheetData>
  <mergeCells count="5">
    <mergeCell ref="A1:L1"/>
    <mergeCell ref="A8:L8"/>
    <mergeCell ref="A9:L9"/>
    <mergeCell ref="A10:L10"/>
    <mergeCell ref="A11:L11"/>
  </mergeCells>
  <phoneticPr fontId="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2017年继续项目表</vt:lpstr>
      <vt:lpstr>2016年到期未结题</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KJC</cp:lastModifiedBy>
  <dcterms:created xsi:type="dcterms:W3CDTF">2017-03-07T06:33:00Z</dcterms:created>
  <dcterms:modified xsi:type="dcterms:W3CDTF">2018-05-03T11:04:11Z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